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SEDE\DDA\gipoa\SGQA - Gestão da Qualidade Adapar\FORMULARIOS DPAV\FORM - evidencias de alteracoes- minutas\FORM - man 005 INSPEÇÃO SUÍNOS E PEQ  RUM - minutas\"/>
    </mc:Choice>
  </mc:AlternateContent>
  <bookViews>
    <workbookView xWindow="0" yWindow="0" windowWidth="14595" windowHeight="4155"/>
  </bookViews>
  <sheets>
    <sheet name="REGISTRO DIF" sheetId="3" r:id="rId1"/>
  </sheets>
  <externalReferences>
    <externalReference r:id="rId2"/>
    <externalReference r:id="rId3"/>
  </externalReferences>
  <definedNames>
    <definedName name="_xlnm.Print_Area" localSheetId="0">'REGISTRO DIF'!$B$2:$Q$39</definedName>
    <definedName name="Legenda">'[1]Plan2 (2)'!$B$4:$B$8</definedName>
    <definedName name="Turno" localSheetId="0">'[1]Plan2 (2)'!$C$4:$C$6</definedName>
    <definedName name="Turno">'[2]Plan2 (2)'!$C$4:$C$6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2" i="3" l="1"/>
  <c r="C32" i="3" s="1"/>
  <c r="E32" i="3"/>
  <c r="F32" i="3"/>
  <c r="G32" i="3"/>
  <c r="H32" i="3"/>
  <c r="J32" i="3"/>
  <c r="M32" i="3"/>
  <c r="L32" i="3" s="1"/>
  <c r="N32" i="3"/>
  <c r="O32" i="3"/>
  <c r="P32" i="3"/>
  <c r="Q32" i="3"/>
  <c r="P4" i="3" l="1"/>
</calcChain>
</file>

<file path=xl/sharedStrings.xml><?xml version="1.0" encoding="utf-8"?>
<sst xmlns="http://schemas.openxmlformats.org/spreadsheetml/2006/main" count="34" uniqueCount="32">
  <si>
    <t>Para o registro das linfadenites granulomatosas indicar as cadeias linfáticas atingidas (junto à lesão - pode abreviar)</t>
  </si>
  <si>
    <t>TOTAL</t>
  </si>
  <si>
    <t>VV</t>
  </si>
  <si>
    <t>VB</t>
  </si>
  <si>
    <t>CB</t>
  </si>
  <si>
    <t>CP</t>
  </si>
  <si>
    <t>L</t>
  </si>
  <si>
    <t>CT</t>
  </si>
  <si>
    <t>TF</t>
  </si>
  <si>
    <t>S</t>
  </si>
  <si>
    <t>FC</t>
  </si>
  <si>
    <t>E</t>
  </si>
  <si>
    <t>C</t>
  </si>
  <si>
    <t>Cabeça e vísceras (qtde)</t>
  </si>
  <si>
    <t>Carcaças - destino (qtde)</t>
  </si>
  <si>
    <t>LESÕES DETECTADAS</t>
  </si>
  <si>
    <t>DESTINOS (marcar X ou 1)</t>
  </si>
  <si>
    <t>N° da carcaça</t>
  </si>
  <si>
    <t>Registrar somente a quantidade de carcaças destinadas por lesão e, se houver condenação concomitante de cabeça e vísceras, registrar o total por diagnóstico. Para carcaças previamente sequestradas na IAM e liberadas após a avaliação post mortem, o registro deve ser feito individualmente no campo específico do formulário.</t>
  </si>
  <si>
    <t>CARCAÇAS DESTINADAS A APROVEITAMENTO CONDICIONAL, CONDENAÇÃO TOTAL E LIBERAÇÃO (SEQUESTRO) - registrar individualmente o número da carcaça (uma carcaça / linha). Para carcaças de suínos previamente segregados na IAM registrar também o número de identificação do sequestro.</t>
  </si>
  <si>
    <t>Lote:</t>
  </si>
  <si>
    <t>Total lote:</t>
  </si>
  <si>
    <t>Total DIF:</t>
  </si>
  <si>
    <t>Total abatido:</t>
  </si>
  <si>
    <t>Data de abate:</t>
  </si>
  <si>
    <t xml:space="preserve">Cada formulário deve ser utilizado para o registro dos achados por lote. Não registrar lotes diferentes no mesmo formulário. Registrar a quantidade de cabeças, vísceras brancas e vermelhas, condenadas e que eventualmente acompanhem as carcaças liberadas/condenadas parcialmente. Vísceras brancas: intestino/estômago/baço/rins (rins quando não aderidos à carcaça). Vísceras vermelhas: coração/língua/pulmão/fígado/rins (rins quando vierem aderidos à carcaça). Registrar a quantidade referente ao conjunto condenado. Na PGA/SIGSIF lançar individualmente cada órgão representado pelo conjunto da respectiva víscera (branca ou vermelha) condenada. </t>
  </si>
  <si>
    <t>Médico Veterinário Inspetor - assinatura e carimbo</t>
  </si>
  <si>
    <r>
      <rPr>
        <b/>
        <sz val="8.5"/>
        <rFont val="Arial"/>
        <family val="2"/>
      </rPr>
      <t>Destinos carcaças</t>
    </r>
    <r>
      <rPr>
        <sz val="8.5"/>
        <rFont val="Arial"/>
        <family val="2"/>
      </rPr>
      <t xml:space="preserve">: C - Cozimento / E - Esterilização pelo calor / FC - Fusão pelo Calor / S - Salga / TF - Tratamento pelo frio / L - Liberado / CP - Condenação parcial / CT - Condenação total. </t>
    </r>
    <r>
      <rPr>
        <b/>
        <sz val="8.5"/>
        <rFont val="Arial"/>
        <family val="2"/>
      </rPr>
      <t>Destino Cabeça (CB), vísceras brancas (VB), vermelhas (VV)</t>
    </r>
    <r>
      <rPr>
        <sz val="8.5"/>
        <rFont val="Arial"/>
        <family val="2"/>
      </rPr>
      <t>: condenação.</t>
    </r>
  </si>
  <si>
    <t>SIP</t>
  </si>
  <si>
    <t>Turno:</t>
  </si>
  <si>
    <t>REGISTRO DIF - (anexo)</t>
  </si>
  <si>
    <t>FORM DPAV 026
VERSÃO 001
Data da emissão: 19/09/2025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</si>
</sst>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8.5"/>
      <name val="Arial"/>
      <family val="2"/>
    </font>
    <font>
      <sz val="11"/>
      <name val="Calibri"/>
      <family val="2"/>
      <scheme val="minor"/>
    </font>
    <font>
      <sz val="8.5"/>
      <name val="Arial"/>
      <family val="2"/>
    </font>
    <font>
      <sz val="10"/>
      <color theme="1"/>
      <name val="Arial Black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40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14">
    <xf numFmtId="0" fontId="0" fillId="0" borderId="0" xfId="0"/>
    <xf numFmtId="0" fontId="1" fillId="0" borderId="0" xfId="1" applyFont="1"/>
    <xf numFmtId="0" fontId="1" fillId="0" borderId="0" xfId="1" applyFont="1" applyBorder="1"/>
    <xf numFmtId="0" fontId="4" fillId="2" borderId="9" xfId="1" applyFont="1" applyFill="1" applyBorder="1" applyAlignment="1">
      <alignment horizontal="center" vertical="center"/>
    </xf>
    <xf numFmtId="0" fontId="4" fillId="2" borderId="10" xfId="1" applyFont="1" applyFill="1" applyBorder="1" applyAlignment="1">
      <alignment horizontal="center" vertical="center"/>
    </xf>
    <xf numFmtId="0" fontId="4" fillId="2" borderId="11" xfId="1" applyFont="1" applyFill="1" applyBorder="1" applyAlignment="1">
      <alignment horizontal="center" vertical="center"/>
    </xf>
    <xf numFmtId="0" fontId="4" fillId="2" borderId="12" xfId="1" applyFont="1" applyFill="1" applyBorder="1" applyAlignment="1">
      <alignment horizontal="center" vertical="center"/>
    </xf>
    <xf numFmtId="0" fontId="4" fillId="2" borderId="13" xfId="1" applyFont="1" applyFill="1" applyBorder="1" applyAlignment="1">
      <alignment horizontal="center" vertical="center"/>
    </xf>
    <xf numFmtId="0" fontId="4" fillId="2" borderId="14" xfId="1" applyFont="1" applyFill="1" applyBorder="1" applyAlignment="1">
      <alignment horizontal="center" vertical="center"/>
    </xf>
    <xf numFmtId="0" fontId="1" fillId="0" borderId="15" xfId="1" applyFont="1" applyBorder="1" applyAlignment="1" applyProtection="1">
      <alignment horizontal="center" vertical="center"/>
      <protection locked="0"/>
    </xf>
    <xf numFmtId="0" fontId="1" fillId="0" borderId="16" xfId="1" applyFont="1" applyBorder="1" applyAlignment="1" applyProtection="1">
      <alignment horizontal="center" vertical="center"/>
      <protection locked="0"/>
    </xf>
    <xf numFmtId="0" fontId="1" fillId="0" borderId="17" xfId="1" applyFont="1" applyBorder="1" applyAlignment="1" applyProtection="1">
      <alignment horizontal="center" vertical="center"/>
      <protection locked="0"/>
    </xf>
    <xf numFmtId="0" fontId="2" fillId="0" borderId="15" xfId="1" applyFont="1" applyBorder="1" applyAlignment="1" applyProtection="1">
      <alignment horizontal="center" vertical="center"/>
      <protection locked="0"/>
    </xf>
    <xf numFmtId="0" fontId="2" fillId="0" borderId="16" xfId="1" applyFont="1" applyBorder="1" applyAlignment="1" applyProtection="1">
      <alignment horizontal="center" vertical="center"/>
      <protection locked="0"/>
    </xf>
    <xf numFmtId="0" fontId="2" fillId="0" borderId="17" xfId="1" applyFont="1" applyBorder="1" applyAlignment="1" applyProtection="1">
      <alignment horizontal="center" vertical="center"/>
      <protection locked="0"/>
    </xf>
    <xf numFmtId="0" fontId="1" fillId="0" borderId="22" xfId="1" applyFont="1" applyBorder="1" applyAlignment="1" applyProtection="1">
      <alignment horizontal="center" vertical="center"/>
      <protection locked="0"/>
    </xf>
    <xf numFmtId="0" fontId="1" fillId="0" borderId="23" xfId="1" applyFont="1" applyBorder="1" applyAlignment="1" applyProtection="1">
      <alignment horizontal="center" vertical="center"/>
      <protection locked="0"/>
    </xf>
    <xf numFmtId="0" fontId="1" fillId="0" borderId="24" xfId="1" applyFont="1" applyBorder="1" applyAlignment="1" applyProtection="1">
      <alignment horizontal="center" vertical="center"/>
      <protection locked="0"/>
    </xf>
    <xf numFmtId="0" fontId="2" fillId="0" borderId="22" xfId="1" applyFont="1" applyBorder="1" applyAlignment="1" applyProtection="1">
      <alignment horizontal="center" vertical="center"/>
      <protection locked="0"/>
    </xf>
    <xf numFmtId="0" fontId="2" fillId="0" borderId="23" xfId="1" applyFont="1" applyBorder="1" applyAlignment="1" applyProtection="1">
      <alignment horizontal="center" vertical="center"/>
      <protection locked="0"/>
    </xf>
    <xf numFmtId="0" fontId="2" fillId="0" borderId="24" xfId="1" applyFont="1" applyBorder="1" applyAlignment="1" applyProtection="1">
      <alignment horizontal="center" vertical="center"/>
      <protection locked="0"/>
    </xf>
    <xf numFmtId="0" fontId="1" fillId="0" borderId="25" xfId="1" applyFont="1" applyBorder="1" applyAlignment="1" applyProtection="1">
      <alignment horizontal="center" vertical="center"/>
      <protection locked="0"/>
    </xf>
    <xf numFmtId="0" fontId="2" fillId="0" borderId="26" xfId="1" applyFont="1" applyBorder="1" applyAlignment="1" applyProtection="1">
      <alignment horizontal="center" vertical="center"/>
      <protection locked="0"/>
    </xf>
    <xf numFmtId="0" fontId="1" fillId="0" borderId="27" xfId="1" applyFont="1" applyBorder="1" applyAlignment="1" applyProtection="1">
      <alignment horizontal="center" vertical="center"/>
      <protection locked="0"/>
    </xf>
    <xf numFmtId="0" fontId="1" fillId="0" borderId="28" xfId="1" applyFont="1" applyBorder="1" applyAlignment="1" applyProtection="1">
      <alignment horizontal="center" vertical="center"/>
      <protection locked="0"/>
    </xf>
    <xf numFmtId="0" fontId="1" fillId="0" borderId="26" xfId="1" applyFont="1" applyBorder="1" applyAlignment="1" applyProtection="1">
      <alignment horizontal="center" vertical="center"/>
      <protection locked="0"/>
    </xf>
    <xf numFmtId="0" fontId="2" fillId="0" borderId="27" xfId="1" applyFont="1" applyBorder="1" applyAlignment="1" applyProtection="1">
      <alignment horizontal="center" vertical="center"/>
      <protection locked="0"/>
    </xf>
    <xf numFmtId="0" fontId="2" fillId="0" borderId="28" xfId="1" applyFont="1" applyBorder="1" applyAlignment="1" applyProtection="1">
      <alignment horizontal="center" vertical="center"/>
      <protection locked="0"/>
    </xf>
    <xf numFmtId="0" fontId="1" fillId="0" borderId="29" xfId="1" applyFont="1" applyBorder="1" applyAlignment="1" applyProtection="1">
      <alignment horizontal="center" vertical="center"/>
      <protection locked="0"/>
    </xf>
    <xf numFmtId="0" fontId="3" fillId="0" borderId="18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21" xfId="1" applyFont="1" applyFill="1" applyBorder="1" applyAlignment="1">
      <alignment horizontal="center" vertical="center" wrapText="1"/>
    </xf>
    <xf numFmtId="0" fontId="5" fillId="0" borderId="0" xfId="1" applyFont="1"/>
    <xf numFmtId="0" fontId="3" fillId="0" borderId="19" xfId="1" applyFont="1" applyBorder="1" applyAlignment="1">
      <alignment horizontal="center" vertical="center" wrapText="1"/>
    </xf>
    <xf numFmtId="0" fontId="2" fillId="0" borderId="0" xfId="1" applyFont="1"/>
    <xf numFmtId="0" fontId="6" fillId="0" borderId="6" xfId="1" applyFont="1" applyFill="1" applyBorder="1" applyAlignment="1"/>
    <xf numFmtId="0" fontId="6" fillId="0" borderId="7" xfId="1" applyFont="1" applyFill="1" applyBorder="1" applyAlignment="1"/>
    <xf numFmtId="0" fontId="6" fillId="0" borderId="8" xfId="1" applyFont="1" applyFill="1" applyBorder="1" applyAlignment="1"/>
    <xf numFmtId="0" fontId="6" fillId="0" borderId="0" xfId="1" applyFont="1" applyFill="1" applyBorder="1" applyAlignment="1"/>
    <xf numFmtId="0" fontId="4" fillId="0" borderId="1" xfId="1" applyFont="1" applyBorder="1" applyAlignment="1" applyProtection="1">
      <protection locked="0"/>
    </xf>
    <xf numFmtId="0" fontId="4" fillId="0" borderId="2" xfId="1" applyFont="1" applyBorder="1" applyAlignment="1" applyProtection="1">
      <protection locked="0"/>
    </xf>
    <xf numFmtId="0" fontId="7" fillId="0" borderId="2" xfId="1" applyFont="1" applyBorder="1" applyAlignment="1">
      <alignment horizontal="right"/>
    </xf>
    <xf numFmtId="0" fontId="4" fillId="0" borderId="2" xfId="1" applyFont="1" applyBorder="1" applyAlignment="1" applyProtection="1">
      <alignment horizontal="left"/>
      <protection locked="0"/>
    </xf>
    <xf numFmtId="0" fontId="4" fillId="0" borderId="3" xfId="1" applyFont="1" applyBorder="1" applyAlignment="1"/>
    <xf numFmtId="0" fontId="4" fillId="0" borderId="2" xfId="1" applyFont="1" applyBorder="1" applyAlignment="1"/>
    <xf numFmtId="0" fontId="6" fillId="0" borderId="3" xfId="1" applyFont="1" applyFill="1" applyBorder="1" applyAlignment="1"/>
    <xf numFmtId="0" fontId="7" fillId="0" borderId="0" xfId="1" applyFont="1" applyBorder="1" applyAlignment="1">
      <alignment horizontal="right"/>
    </xf>
    <xf numFmtId="0" fontId="4" fillId="0" borderId="5" xfId="1" applyFont="1" applyBorder="1" applyAlignment="1"/>
    <xf numFmtId="0" fontId="4" fillId="0" borderId="1" xfId="1" applyFont="1" applyBorder="1" applyAlignment="1"/>
    <xf numFmtId="0" fontId="3" fillId="0" borderId="20" xfId="1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3" fillId="0" borderId="4" xfId="1" applyFont="1" applyBorder="1" applyAlignment="1" applyProtection="1">
      <alignment vertical="center" wrapText="1"/>
      <protection locked="0"/>
    </xf>
    <xf numFmtId="0" fontId="3" fillId="0" borderId="0" xfId="1" applyFont="1" applyBorder="1" applyAlignment="1" applyProtection="1">
      <alignment vertical="center" wrapText="1"/>
      <protection locked="0"/>
    </xf>
    <xf numFmtId="0" fontId="1" fillId="0" borderId="5" xfId="1" applyFont="1" applyBorder="1" applyProtection="1">
      <protection locked="0"/>
    </xf>
    <xf numFmtId="0" fontId="3" fillId="0" borderId="6" xfId="1" applyFont="1" applyBorder="1" applyAlignment="1" applyProtection="1">
      <alignment vertical="center" wrapText="1"/>
      <protection locked="0"/>
    </xf>
    <xf numFmtId="0" fontId="3" fillId="0" borderId="7" xfId="1" applyFont="1" applyBorder="1" applyAlignment="1" applyProtection="1">
      <alignment vertical="center" wrapText="1"/>
      <protection locked="0"/>
    </xf>
    <xf numFmtId="0" fontId="1" fillId="0" borderId="8" xfId="1" applyFont="1" applyBorder="1" applyProtection="1">
      <protection locked="0"/>
    </xf>
    <xf numFmtId="0" fontId="4" fillId="0" borderId="0" xfId="1" applyFont="1" applyBorder="1"/>
    <xf numFmtId="0" fontId="4" fillId="0" borderId="0" xfId="1" applyFont="1" applyFill="1" applyAlignment="1">
      <alignment horizontal="center" vertical="center"/>
    </xf>
    <xf numFmtId="0" fontId="1" fillId="0" borderId="18" xfId="1" applyFont="1" applyBorder="1" applyAlignment="1" applyProtection="1">
      <alignment horizontal="center" vertical="center"/>
      <protection locked="0"/>
    </xf>
    <xf numFmtId="0" fontId="1" fillId="0" borderId="19" xfId="1" applyFont="1" applyBorder="1" applyAlignment="1" applyProtection="1">
      <alignment horizontal="center" vertical="center"/>
      <protection locked="0"/>
    </xf>
    <xf numFmtId="0" fontId="1" fillId="0" borderId="20" xfId="1" applyFont="1" applyBorder="1" applyAlignment="1" applyProtection="1">
      <alignment horizontal="center" vertical="center"/>
      <protection locked="0"/>
    </xf>
    <xf numFmtId="0" fontId="2" fillId="0" borderId="20" xfId="1" applyFont="1" applyBorder="1" applyAlignment="1" applyProtection="1">
      <alignment horizontal="center" vertical="center"/>
      <protection locked="0"/>
    </xf>
    <xf numFmtId="0" fontId="1" fillId="0" borderId="21" xfId="1" applyFont="1" applyBorder="1" applyAlignment="1" applyProtection="1">
      <alignment horizontal="center" vertical="center"/>
      <protection locked="0"/>
    </xf>
    <xf numFmtId="0" fontId="4" fillId="0" borderId="2" xfId="1" applyFont="1" applyBorder="1" applyAlignment="1">
      <alignment horizontal="right"/>
    </xf>
    <xf numFmtId="3" fontId="4" fillId="0" borderId="37" xfId="1" applyNumberFormat="1" applyFont="1" applyBorder="1" applyAlignment="1" applyProtection="1">
      <alignment horizontal="left"/>
      <protection locked="0"/>
    </xf>
    <xf numFmtId="0" fontId="11" fillId="0" borderId="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14" fontId="4" fillId="0" borderId="7" xfId="1" applyNumberFormat="1" applyFont="1" applyBorder="1" applyAlignment="1">
      <alignment horizontal="right"/>
    </xf>
    <xf numFmtId="14" fontId="4" fillId="0" borderId="39" xfId="1" applyNumberFormat="1" applyFont="1" applyBorder="1" applyAlignment="1" applyProtection="1">
      <alignment horizontal="left"/>
      <protection locked="0"/>
    </xf>
    <xf numFmtId="0" fontId="4" fillId="0" borderId="8" xfId="1" applyFont="1" applyBorder="1" applyAlignment="1"/>
    <xf numFmtId="0" fontId="11" fillId="0" borderId="6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11" fillId="0" borderId="8" xfId="0" applyFont="1" applyBorder="1" applyAlignment="1">
      <alignment vertical="center"/>
    </xf>
    <xf numFmtId="0" fontId="3" fillId="0" borderId="32" xfId="1" applyFont="1" applyBorder="1" applyAlignment="1">
      <alignment horizontal="justify" vertical="center" wrapText="1"/>
    </xf>
    <xf numFmtId="0" fontId="3" fillId="0" borderId="31" xfId="1" applyFont="1" applyBorder="1" applyAlignment="1">
      <alignment horizontal="justify" vertical="center" wrapText="1"/>
    </xf>
    <xf numFmtId="0" fontId="3" fillId="0" borderId="30" xfId="1" applyFont="1" applyBorder="1" applyAlignment="1">
      <alignment horizontal="justify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4" fillId="0" borderId="35" xfId="1" applyFont="1" applyBorder="1" applyAlignment="1">
      <alignment horizontal="center" vertical="center" wrapText="1"/>
    </xf>
    <xf numFmtId="0" fontId="4" fillId="0" borderId="34" xfId="1" applyFont="1" applyBorder="1" applyAlignment="1">
      <alignment horizontal="center" vertical="center" wrapText="1"/>
    </xf>
    <xf numFmtId="0" fontId="4" fillId="0" borderId="33" xfId="1" applyFont="1" applyBorder="1" applyAlignment="1">
      <alignment horizontal="center" vertical="center" wrapText="1"/>
    </xf>
    <xf numFmtId="0" fontId="1" fillId="0" borderId="39" xfId="1" applyFont="1" applyBorder="1" applyAlignment="1" applyProtection="1">
      <alignment horizontal="left"/>
      <protection locked="0"/>
    </xf>
    <xf numFmtId="0" fontId="1" fillId="0" borderId="38" xfId="1" applyFont="1" applyBorder="1" applyAlignment="1" applyProtection="1">
      <alignment horizontal="left"/>
      <protection locked="0"/>
    </xf>
    <xf numFmtId="3" fontId="4" fillId="0" borderId="37" xfId="1" applyNumberFormat="1" applyFont="1" applyBorder="1" applyAlignment="1">
      <alignment horizontal="left"/>
    </xf>
    <xf numFmtId="3" fontId="4" fillId="0" borderId="36" xfId="1" applyNumberFormat="1" applyFont="1" applyBorder="1" applyAlignment="1">
      <alignment horizontal="left"/>
    </xf>
    <xf numFmtId="3" fontId="4" fillId="0" borderId="37" xfId="1" applyNumberFormat="1" applyFont="1" applyBorder="1" applyAlignment="1" applyProtection="1">
      <alignment horizontal="left"/>
      <protection locked="0"/>
    </xf>
    <xf numFmtId="3" fontId="4" fillId="0" borderId="36" xfId="1" applyNumberFormat="1" applyFont="1" applyBorder="1" applyAlignment="1" applyProtection="1">
      <alignment horizontal="left"/>
      <protection locked="0"/>
    </xf>
    <xf numFmtId="0" fontId="6" fillId="0" borderId="2" xfId="1" applyFont="1" applyBorder="1" applyAlignment="1" applyProtection="1">
      <alignment horizontal="left"/>
      <protection locked="0"/>
    </xf>
    <xf numFmtId="0" fontId="3" fillId="0" borderId="28" xfId="1" applyFont="1" applyBorder="1" applyAlignment="1">
      <alignment horizontal="center" vertical="center" wrapText="1"/>
    </xf>
    <xf numFmtId="0" fontId="3" fillId="0" borderId="29" xfId="1" applyFont="1" applyBorder="1" applyAlignment="1">
      <alignment horizontal="center" vertical="center" wrapText="1"/>
    </xf>
    <xf numFmtId="0" fontId="3" fillId="0" borderId="27" xfId="1" applyFont="1" applyBorder="1" applyAlignment="1">
      <alignment horizontal="center" vertical="center" wrapText="1"/>
    </xf>
    <xf numFmtId="0" fontId="3" fillId="0" borderId="24" xfId="1" applyFont="1" applyBorder="1" applyAlignment="1">
      <alignment horizontal="center" vertical="center" wrapText="1"/>
    </xf>
    <xf numFmtId="0" fontId="3" fillId="0" borderId="21" xfId="1" applyFont="1" applyBorder="1" applyAlignment="1">
      <alignment horizontal="center" vertical="center" wrapText="1"/>
    </xf>
    <xf numFmtId="0" fontId="3" fillId="0" borderId="23" xfId="1" applyFont="1" applyBorder="1" applyAlignment="1">
      <alignment horizontal="center" vertical="center" wrapText="1"/>
    </xf>
    <xf numFmtId="0" fontId="3" fillId="0" borderId="22" xfId="1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0" fillId="0" borderId="8" xfId="1" applyFont="1" applyBorder="1" applyAlignment="1">
      <alignment horizontal="justify" vertical="center" wrapText="1"/>
    </xf>
    <xf numFmtId="0" fontId="10" fillId="0" borderId="7" xfId="1" applyFont="1" applyBorder="1" applyAlignment="1">
      <alignment horizontal="justify" vertical="center" wrapText="1"/>
    </xf>
    <xf numFmtId="0" fontId="10" fillId="0" borderId="6" xfId="1" applyFont="1" applyBorder="1" applyAlignment="1">
      <alignment horizontal="justify" vertical="center" wrapText="1"/>
    </xf>
    <xf numFmtId="0" fontId="10" fillId="0" borderId="5" xfId="1" applyFont="1" applyBorder="1" applyAlignment="1">
      <alignment horizontal="justify" vertical="center" wrapText="1"/>
    </xf>
    <xf numFmtId="0" fontId="10" fillId="0" borderId="0" xfId="1" applyFont="1" applyBorder="1" applyAlignment="1">
      <alignment horizontal="justify" vertical="center" wrapText="1"/>
    </xf>
    <xf numFmtId="0" fontId="10" fillId="0" borderId="4" xfId="1" applyFont="1" applyBorder="1" applyAlignment="1">
      <alignment horizontal="justify" vertical="center" wrapText="1"/>
    </xf>
    <xf numFmtId="0" fontId="2" fillId="0" borderId="3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10" fillId="0" borderId="3" xfId="1" applyFont="1" applyFill="1" applyBorder="1" applyAlignment="1">
      <alignment horizontal="justify" vertical="center" wrapText="1"/>
    </xf>
    <xf numFmtId="0" fontId="10" fillId="0" borderId="2" xfId="1" applyFont="1" applyFill="1" applyBorder="1" applyAlignment="1">
      <alignment horizontal="justify" vertical="center" wrapText="1"/>
    </xf>
    <xf numFmtId="0" fontId="10" fillId="0" borderId="1" xfId="1" applyFont="1" applyFill="1" applyBorder="1" applyAlignment="1">
      <alignment horizontal="justify" vertical="center" wrapText="1"/>
    </xf>
    <xf numFmtId="0" fontId="3" fillId="0" borderId="26" xfId="1" applyFont="1" applyBorder="1" applyAlignment="1">
      <alignment horizontal="center" vertical="center" wrapText="1"/>
    </xf>
    <xf numFmtId="0" fontId="3" fillId="0" borderId="20" xfId="1" applyFont="1" applyBorder="1" applyAlignment="1">
      <alignment horizontal="center" vertical="center" wrapText="1"/>
    </xf>
  </cellXfs>
  <cellStyles count="3">
    <cellStyle name="Normal" xfId="0" builtinId="0"/>
    <cellStyle name="Normal 2 2" xfId="1"/>
    <cellStyle name="Normal 3" xfId="2"/>
  </cellStyles>
  <dxfs count="4">
    <dxf>
      <fill>
        <patternFill patternType="gray0625"/>
      </fill>
    </dxf>
    <dxf>
      <font>
        <color theme="0"/>
      </font>
    </dxf>
    <dxf>
      <font>
        <color theme="2"/>
      </font>
    </dxf>
    <dxf>
      <font>
        <color theme="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114299</xdr:colOff>
      <xdr:row>1</xdr:row>
      <xdr:rowOff>28575</xdr:rowOff>
    </xdr:from>
    <xdr:to>
      <xdr:col>11</xdr:col>
      <xdr:colOff>2743200</xdr:colOff>
      <xdr:row>5</xdr:row>
      <xdr:rowOff>161923</xdr:rowOff>
    </xdr:to>
    <xdr:grpSp>
      <xdr:nvGrpSpPr>
        <xdr:cNvPr id="2" name="Agrupar 1"/>
        <xdr:cNvGrpSpPr/>
      </xdr:nvGrpSpPr>
      <xdr:grpSpPr>
        <a:xfrm>
          <a:off x="200024" y="200025"/>
          <a:ext cx="7962901" cy="1047748"/>
          <a:chOff x="-751177" y="-2125663"/>
          <a:chExt cx="7107909" cy="719455"/>
        </a:xfrm>
      </xdr:grpSpPr>
      <xdr:pic>
        <xdr:nvPicPr>
          <xdr:cNvPr id="3" name="Imagem 2"/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4959382" y="-2125663"/>
            <a:ext cx="1397350" cy="719455"/>
          </a:xfrm>
          <a:prstGeom prst="rect">
            <a:avLst/>
          </a:prstGeom>
        </xdr:spPr>
      </xdr:pic>
      <xdr:pic>
        <xdr:nvPicPr>
          <xdr:cNvPr id="4" name="Imagem 3"/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-751177" y="-1942139"/>
            <a:ext cx="1776978" cy="413385"/>
          </a:xfrm>
          <a:prstGeom prst="rect">
            <a:avLst/>
          </a:prstGeom>
        </xdr:spPr>
      </xdr:pic>
    </xdr:grpSp>
    <xdr:clientData/>
  </xdr:twoCellAnchor>
  <xdr:twoCellAnchor>
    <xdr:from>
      <xdr:col>2</xdr:col>
      <xdr:colOff>1362076</xdr:colOff>
      <xdr:row>1</xdr:row>
      <xdr:rowOff>47626</xdr:rowOff>
    </xdr:from>
    <xdr:to>
      <xdr:col>11</xdr:col>
      <xdr:colOff>1104900</xdr:colOff>
      <xdr:row>4</xdr:row>
      <xdr:rowOff>19050</xdr:rowOff>
    </xdr:to>
    <xdr:sp macro="" textlink="">
      <xdr:nvSpPr>
        <xdr:cNvPr id="5" name="Caixa de Texto 11"/>
        <xdr:cNvSpPr txBox="1">
          <a:spLocks noChangeArrowheads="1"/>
        </xdr:cNvSpPr>
      </xdr:nvSpPr>
      <xdr:spPr bwMode="auto">
        <a:xfrm>
          <a:off x="1971676" y="238126"/>
          <a:ext cx="5915024" cy="542924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pt-BR" sz="900">
              <a:effectLst/>
              <a:latin typeface="Arial Black" panose="020B0A04020102020204" pitchFamily="34" charset="0"/>
              <a:ea typeface="Times New Roman" panose="02020603050405020304" pitchFamily="18" charset="0"/>
            </a:rPr>
            <a:t>AGÊNCIA DE DEFESA AGROPECUÁRIA DO PARANÁ</a:t>
          </a:r>
        </a:p>
        <a:p>
          <a:pPr algn="ctr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pt-BR" sz="900">
              <a:effectLst/>
              <a:latin typeface="Arial Black" panose="020B0A04020102020204" pitchFamily="34" charset="0"/>
              <a:ea typeface="Times New Roman" panose="02020603050405020304" pitchFamily="18" charset="0"/>
            </a:rPr>
            <a:t>DIRETORIA DE DEFESA AGROPECUÁRA</a:t>
          </a:r>
        </a:p>
        <a:p>
          <a:pPr algn="ctr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pt-BR" sz="900">
              <a:effectLst/>
              <a:latin typeface="Arial Black" panose="020B0A04020102020204" pitchFamily="34" charset="0"/>
              <a:ea typeface="Times New Roman" panose="02020603050405020304" pitchFamily="18" charset="0"/>
            </a:rPr>
            <a:t>Departamento de Inspeção de Produtos de Origem</a:t>
          </a:r>
        </a:p>
        <a:p>
          <a:pPr algn="ctr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pt-BR" sz="900">
              <a:effectLst/>
              <a:latin typeface="Arial Black" panose="020B0A04020102020204" pitchFamily="34" charset="0"/>
              <a:ea typeface="Times New Roman" panose="02020603050405020304" pitchFamily="18" charset="0"/>
            </a:rPr>
            <a:t>Animal e Vegetal</a:t>
          </a:r>
        </a:p>
        <a:p>
          <a:pPr algn="ctr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pt-BR" sz="900">
              <a:effectLst/>
              <a:latin typeface="Arial Black" panose="020B0A04020102020204" pitchFamily="34" charset="0"/>
              <a:ea typeface="Times New Roman" panose="02020603050405020304" pitchFamily="18" charset="0"/>
            </a:rPr>
            <a:t>FORM DPAV/026 - REGISTRO DE INSPEÇÃO FINAL - DIF SUÍNOS</a:t>
          </a:r>
          <a:endParaRPr lang="pt-BR" sz="11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ORM%20DPAV%20%20-%20REGISTRO%20DA%20INSPECAO%20ANTE%20MORTEM%20DE%20SUINOS%20(IAM)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EDE/dda/gipoa/SGQA%20-%20Gest&#227;o%20da%20Qualidade%20Adapar/FORMULARIOS%20DPAV/FORM%20-%20evidencias%20de%20alteracoes-%20minutas/FORM%20-%20INSPE&#199;&#195;O%20SU&#205;NOS%20E%20PEQ%20%20RUM%20-%20minutas/FORM%20DPAV%20025%20-%20REGISTRO%20DA%20INSPECAO%20ANTE%20MORTEM%20DE%20SUINOS%20(IAM)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O ANTE MORTEM"/>
      <sheetName val="Plan2 (2)"/>
    </sheetNames>
    <sheetDataSet>
      <sheetData sheetId="0"/>
      <sheetData sheetId="1">
        <row r="4">
          <cell r="B4" t="str">
            <v>MM</v>
          </cell>
          <cell r="C4">
            <v>1</v>
          </cell>
        </row>
        <row r="5">
          <cell r="B5" t="str">
            <v>MI</v>
          </cell>
          <cell r="C5">
            <v>2</v>
          </cell>
        </row>
        <row r="6">
          <cell r="B6" t="str">
            <v>N</v>
          </cell>
          <cell r="C6">
            <v>3</v>
          </cell>
        </row>
        <row r="7">
          <cell r="B7" t="str">
            <v>S</v>
          </cell>
        </row>
        <row r="8">
          <cell r="B8" t="str">
            <v>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O ANTE MORTEM"/>
      <sheetName val="REGISTRO LINHA"/>
      <sheetName val="Plan2 (2)"/>
      <sheetName val="REGISTRO DIF"/>
    </sheetNames>
    <sheetDataSet>
      <sheetData sheetId="0"/>
      <sheetData sheetId="1"/>
      <sheetData sheetId="2">
        <row r="4">
          <cell r="B4" t="str">
            <v>MM</v>
          </cell>
          <cell r="C4">
            <v>1</v>
          </cell>
        </row>
        <row r="5">
          <cell r="C5">
            <v>2</v>
          </cell>
        </row>
        <row r="6">
          <cell r="C6">
            <v>3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1:R142"/>
  <sheetViews>
    <sheetView showGridLines="0" tabSelected="1" view="pageBreakPreview" topLeftCell="A19" zoomScaleNormal="100" zoomScaleSheetLayoutView="100" workbookViewId="0">
      <selection activeCell="N29" sqref="N29"/>
    </sheetView>
  </sheetViews>
  <sheetFormatPr defaultRowHeight="12.75" zeroHeight="1" x14ac:dyDescent="0.2"/>
  <cols>
    <col min="1" max="1" width="1.28515625" style="1" customWidth="1"/>
    <col min="2" max="2" width="12" style="1" customWidth="1"/>
    <col min="3" max="3" width="40.7109375" style="1" customWidth="1"/>
    <col min="4" max="10" width="3.85546875" style="1" customWidth="1"/>
    <col min="11" max="11" width="0.7109375" style="1" customWidth="1"/>
    <col min="12" max="12" width="40.7109375" style="1" customWidth="1"/>
    <col min="13" max="14" width="15.5703125" style="1" customWidth="1"/>
    <col min="15" max="17" width="11.140625" style="1" customWidth="1"/>
    <col min="18" max="18" width="9.140625" style="1"/>
    <col min="19" max="257" width="0" style="1" hidden="1" customWidth="1"/>
    <col min="258" max="258" width="1.28515625" style="1" customWidth="1"/>
    <col min="259" max="259" width="12" style="1" customWidth="1"/>
    <col min="260" max="260" width="41" style="1" customWidth="1"/>
    <col min="261" max="266" width="4.28515625" style="1" customWidth="1"/>
    <col min="267" max="267" width="0.7109375" style="1" customWidth="1"/>
    <col min="268" max="268" width="40.7109375" style="1" customWidth="1"/>
    <col min="269" max="270" width="15.5703125" style="1" customWidth="1"/>
    <col min="271" max="273" width="11.140625" style="1" customWidth="1"/>
    <col min="274" max="274" width="9.140625" style="1"/>
    <col min="275" max="513" width="0" style="1" hidden="1" customWidth="1"/>
    <col min="514" max="514" width="1.28515625" style="1" customWidth="1"/>
    <col min="515" max="515" width="12" style="1" customWidth="1"/>
    <col min="516" max="516" width="41" style="1" customWidth="1"/>
    <col min="517" max="522" width="4.28515625" style="1" customWidth="1"/>
    <col min="523" max="523" width="0.7109375" style="1" customWidth="1"/>
    <col min="524" max="524" width="40.7109375" style="1" customWidth="1"/>
    <col min="525" max="526" width="15.5703125" style="1" customWidth="1"/>
    <col min="527" max="529" width="11.140625" style="1" customWidth="1"/>
    <col min="530" max="530" width="9.140625" style="1"/>
    <col min="531" max="769" width="0" style="1" hidden="1" customWidth="1"/>
    <col min="770" max="770" width="1.28515625" style="1" customWidth="1"/>
    <col min="771" max="771" width="12" style="1" customWidth="1"/>
    <col min="772" max="772" width="41" style="1" customWidth="1"/>
    <col min="773" max="778" width="4.28515625" style="1" customWidth="1"/>
    <col min="779" max="779" width="0.7109375" style="1" customWidth="1"/>
    <col min="780" max="780" width="40.7109375" style="1" customWidth="1"/>
    <col min="781" max="782" width="15.5703125" style="1" customWidth="1"/>
    <col min="783" max="785" width="11.140625" style="1" customWidth="1"/>
    <col min="786" max="786" width="9.140625" style="1"/>
    <col min="787" max="1025" width="0" style="1" hidden="1" customWidth="1"/>
    <col min="1026" max="1026" width="1.28515625" style="1" customWidth="1"/>
    <col min="1027" max="1027" width="12" style="1" customWidth="1"/>
    <col min="1028" max="1028" width="41" style="1" customWidth="1"/>
    <col min="1029" max="1034" width="4.28515625" style="1" customWidth="1"/>
    <col min="1035" max="1035" width="0.7109375" style="1" customWidth="1"/>
    <col min="1036" max="1036" width="40.7109375" style="1" customWidth="1"/>
    <col min="1037" max="1038" width="15.5703125" style="1" customWidth="1"/>
    <col min="1039" max="1041" width="11.140625" style="1" customWidth="1"/>
    <col min="1042" max="1042" width="9.140625" style="1"/>
    <col min="1043" max="1281" width="0" style="1" hidden="1" customWidth="1"/>
    <col min="1282" max="1282" width="1.28515625" style="1" customWidth="1"/>
    <col min="1283" max="1283" width="12" style="1" customWidth="1"/>
    <col min="1284" max="1284" width="41" style="1" customWidth="1"/>
    <col min="1285" max="1290" width="4.28515625" style="1" customWidth="1"/>
    <col min="1291" max="1291" width="0.7109375" style="1" customWidth="1"/>
    <col min="1292" max="1292" width="40.7109375" style="1" customWidth="1"/>
    <col min="1293" max="1294" width="15.5703125" style="1" customWidth="1"/>
    <col min="1295" max="1297" width="11.140625" style="1" customWidth="1"/>
    <col min="1298" max="1298" width="9.140625" style="1"/>
    <col min="1299" max="1537" width="0" style="1" hidden="1" customWidth="1"/>
    <col min="1538" max="1538" width="1.28515625" style="1" customWidth="1"/>
    <col min="1539" max="1539" width="12" style="1" customWidth="1"/>
    <col min="1540" max="1540" width="41" style="1" customWidth="1"/>
    <col min="1541" max="1546" width="4.28515625" style="1" customWidth="1"/>
    <col min="1547" max="1547" width="0.7109375" style="1" customWidth="1"/>
    <col min="1548" max="1548" width="40.7109375" style="1" customWidth="1"/>
    <col min="1549" max="1550" width="15.5703125" style="1" customWidth="1"/>
    <col min="1551" max="1553" width="11.140625" style="1" customWidth="1"/>
    <col min="1554" max="1554" width="9.140625" style="1"/>
    <col min="1555" max="1793" width="0" style="1" hidden="1" customWidth="1"/>
    <col min="1794" max="1794" width="1.28515625" style="1" customWidth="1"/>
    <col min="1795" max="1795" width="12" style="1" customWidth="1"/>
    <col min="1796" max="1796" width="41" style="1" customWidth="1"/>
    <col min="1797" max="1802" width="4.28515625" style="1" customWidth="1"/>
    <col min="1803" max="1803" width="0.7109375" style="1" customWidth="1"/>
    <col min="1804" max="1804" width="40.7109375" style="1" customWidth="1"/>
    <col min="1805" max="1806" width="15.5703125" style="1" customWidth="1"/>
    <col min="1807" max="1809" width="11.140625" style="1" customWidth="1"/>
    <col min="1810" max="1810" width="9.140625" style="1"/>
    <col min="1811" max="2049" width="0" style="1" hidden="1" customWidth="1"/>
    <col min="2050" max="2050" width="1.28515625" style="1" customWidth="1"/>
    <col min="2051" max="2051" width="12" style="1" customWidth="1"/>
    <col min="2052" max="2052" width="41" style="1" customWidth="1"/>
    <col min="2053" max="2058" width="4.28515625" style="1" customWidth="1"/>
    <col min="2059" max="2059" width="0.7109375" style="1" customWidth="1"/>
    <col min="2060" max="2060" width="40.7109375" style="1" customWidth="1"/>
    <col min="2061" max="2062" width="15.5703125" style="1" customWidth="1"/>
    <col min="2063" max="2065" width="11.140625" style="1" customWidth="1"/>
    <col min="2066" max="2066" width="9.140625" style="1"/>
    <col min="2067" max="2305" width="0" style="1" hidden="1" customWidth="1"/>
    <col min="2306" max="2306" width="1.28515625" style="1" customWidth="1"/>
    <col min="2307" max="2307" width="12" style="1" customWidth="1"/>
    <col min="2308" max="2308" width="41" style="1" customWidth="1"/>
    <col min="2309" max="2314" width="4.28515625" style="1" customWidth="1"/>
    <col min="2315" max="2315" width="0.7109375" style="1" customWidth="1"/>
    <col min="2316" max="2316" width="40.7109375" style="1" customWidth="1"/>
    <col min="2317" max="2318" width="15.5703125" style="1" customWidth="1"/>
    <col min="2319" max="2321" width="11.140625" style="1" customWidth="1"/>
    <col min="2322" max="2322" width="9.140625" style="1"/>
    <col min="2323" max="2561" width="0" style="1" hidden="1" customWidth="1"/>
    <col min="2562" max="2562" width="1.28515625" style="1" customWidth="1"/>
    <col min="2563" max="2563" width="12" style="1" customWidth="1"/>
    <col min="2564" max="2564" width="41" style="1" customWidth="1"/>
    <col min="2565" max="2570" width="4.28515625" style="1" customWidth="1"/>
    <col min="2571" max="2571" width="0.7109375" style="1" customWidth="1"/>
    <col min="2572" max="2572" width="40.7109375" style="1" customWidth="1"/>
    <col min="2573" max="2574" width="15.5703125" style="1" customWidth="1"/>
    <col min="2575" max="2577" width="11.140625" style="1" customWidth="1"/>
    <col min="2578" max="2578" width="9.140625" style="1"/>
    <col min="2579" max="2817" width="0" style="1" hidden="1" customWidth="1"/>
    <col min="2818" max="2818" width="1.28515625" style="1" customWidth="1"/>
    <col min="2819" max="2819" width="12" style="1" customWidth="1"/>
    <col min="2820" max="2820" width="41" style="1" customWidth="1"/>
    <col min="2821" max="2826" width="4.28515625" style="1" customWidth="1"/>
    <col min="2827" max="2827" width="0.7109375" style="1" customWidth="1"/>
    <col min="2828" max="2828" width="40.7109375" style="1" customWidth="1"/>
    <col min="2829" max="2830" width="15.5703125" style="1" customWidth="1"/>
    <col min="2831" max="2833" width="11.140625" style="1" customWidth="1"/>
    <col min="2834" max="2834" width="9.140625" style="1"/>
    <col min="2835" max="3073" width="0" style="1" hidden="1" customWidth="1"/>
    <col min="3074" max="3074" width="1.28515625" style="1" customWidth="1"/>
    <col min="3075" max="3075" width="12" style="1" customWidth="1"/>
    <col min="3076" max="3076" width="41" style="1" customWidth="1"/>
    <col min="3077" max="3082" width="4.28515625" style="1" customWidth="1"/>
    <col min="3083" max="3083" width="0.7109375" style="1" customWidth="1"/>
    <col min="3084" max="3084" width="40.7109375" style="1" customWidth="1"/>
    <col min="3085" max="3086" width="15.5703125" style="1" customWidth="1"/>
    <col min="3087" max="3089" width="11.140625" style="1" customWidth="1"/>
    <col min="3090" max="3090" width="9.140625" style="1"/>
    <col min="3091" max="3329" width="0" style="1" hidden="1" customWidth="1"/>
    <col min="3330" max="3330" width="1.28515625" style="1" customWidth="1"/>
    <col min="3331" max="3331" width="12" style="1" customWidth="1"/>
    <col min="3332" max="3332" width="41" style="1" customWidth="1"/>
    <col min="3333" max="3338" width="4.28515625" style="1" customWidth="1"/>
    <col min="3339" max="3339" width="0.7109375" style="1" customWidth="1"/>
    <col min="3340" max="3340" width="40.7109375" style="1" customWidth="1"/>
    <col min="3341" max="3342" width="15.5703125" style="1" customWidth="1"/>
    <col min="3343" max="3345" width="11.140625" style="1" customWidth="1"/>
    <col min="3346" max="3346" width="9.140625" style="1"/>
    <col min="3347" max="3585" width="0" style="1" hidden="1" customWidth="1"/>
    <col min="3586" max="3586" width="1.28515625" style="1" customWidth="1"/>
    <col min="3587" max="3587" width="12" style="1" customWidth="1"/>
    <col min="3588" max="3588" width="41" style="1" customWidth="1"/>
    <col min="3589" max="3594" width="4.28515625" style="1" customWidth="1"/>
    <col min="3595" max="3595" width="0.7109375" style="1" customWidth="1"/>
    <col min="3596" max="3596" width="40.7109375" style="1" customWidth="1"/>
    <col min="3597" max="3598" width="15.5703125" style="1" customWidth="1"/>
    <col min="3599" max="3601" width="11.140625" style="1" customWidth="1"/>
    <col min="3602" max="3602" width="9.140625" style="1"/>
    <col min="3603" max="3841" width="0" style="1" hidden="1" customWidth="1"/>
    <col min="3842" max="3842" width="1.28515625" style="1" customWidth="1"/>
    <col min="3843" max="3843" width="12" style="1" customWidth="1"/>
    <col min="3844" max="3844" width="41" style="1" customWidth="1"/>
    <col min="3845" max="3850" width="4.28515625" style="1" customWidth="1"/>
    <col min="3851" max="3851" width="0.7109375" style="1" customWidth="1"/>
    <col min="3852" max="3852" width="40.7109375" style="1" customWidth="1"/>
    <col min="3853" max="3854" width="15.5703125" style="1" customWidth="1"/>
    <col min="3855" max="3857" width="11.140625" style="1" customWidth="1"/>
    <col min="3858" max="3858" width="9.140625" style="1"/>
    <col min="3859" max="4097" width="0" style="1" hidden="1" customWidth="1"/>
    <col min="4098" max="4098" width="1.28515625" style="1" customWidth="1"/>
    <col min="4099" max="4099" width="12" style="1" customWidth="1"/>
    <col min="4100" max="4100" width="41" style="1" customWidth="1"/>
    <col min="4101" max="4106" width="4.28515625" style="1" customWidth="1"/>
    <col min="4107" max="4107" width="0.7109375" style="1" customWidth="1"/>
    <col min="4108" max="4108" width="40.7109375" style="1" customWidth="1"/>
    <col min="4109" max="4110" width="15.5703125" style="1" customWidth="1"/>
    <col min="4111" max="4113" width="11.140625" style="1" customWidth="1"/>
    <col min="4114" max="4114" width="9.140625" style="1"/>
    <col min="4115" max="4353" width="0" style="1" hidden="1" customWidth="1"/>
    <col min="4354" max="4354" width="1.28515625" style="1" customWidth="1"/>
    <col min="4355" max="4355" width="12" style="1" customWidth="1"/>
    <col min="4356" max="4356" width="41" style="1" customWidth="1"/>
    <col min="4357" max="4362" width="4.28515625" style="1" customWidth="1"/>
    <col min="4363" max="4363" width="0.7109375" style="1" customWidth="1"/>
    <col min="4364" max="4364" width="40.7109375" style="1" customWidth="1"/>
    <col min="4365" max="4366" width="15.5703125" style="1" customWidth="1"/>
    <col min="4367" max="4369" width="11.140625" style="1" customWidth="1"/>
    <col min="4370" max="4370" width="9.140625" style="1"/>
    <col min="4371" max="4609" width="0" style="1" hidden="1" customWidth="1"/>
    <col min="4610" max="4610" width="1.28515625" style="1" customWidth="1"/>
    <col min="4611" max="4611" width="12" style="1" customWidth="1"/>
    <col min="4612" max="4612" width="41" style="1" customWidth="1"/>
    <col min="4613" max="4618" width="4.28515625" style="1" customWidth="1"/>
    <col min="4619" max="4619" width="0.7109375" style="1" customWidth="1"/>
    <col min="4620" max="4620" width="40.7109375" style="1" customWidth="1"/>
    <col min="4621" max="4622" width="15.5703125" style="1" customWidth="1"/>
    <col min="4623" max="4625" width="11.140625" style="1" customWidth="1"/>
    <col min="4626" max="4626" width="9.140625" style="1"/>
    <col min="4627" max="4865" width="0" style="1" hidden="1" customWidth="1"/>
    <col min="4866" max="4866" width="1.28515625" style="1" customWidth="1"/>
    <col min="4867" max="4867" width="12" style="1" customWidth="1"/>
    <col min="4868" max="4868" width="41" style="1" customWidth="1"/>
    <col min="4869" max="4874" width="4.28515625" style="1" customWidth="1"/>
    <col min="4875" max="4875" width="0.7109375" style="1" customWidth="1"/>
    <col min="4876" max="4876" width="40.7109375" style="1" customWidth="1"/>
    <col min="4877" max="4878" width="15.5703125" style="1" customWidth="1"/>
    <col min="4879" max="4881" width="11.140625" style="1" customWidth="1"/>
    <col min="4882" max="4882" width="9.140625" style="1"/>
    <col min="4883" max="5121" width="0" style="1" hidden="1" customWidth="1"/>
    <col min="5122" max="5122" width="1.28515625" style="1" customWidth="1"/>
    <col min="5123" max="5123" width="12" style="1" customWidth="1"/>
    <col min="5124" max="5124" width="41" style="1" customWidth="1"/>
    <col min="5125" max="5130" width="4.28515625" style="1" customWidth="1"/>
    <col min="5131" max="5131" width="0.7109375" style="1" customWidth="1"/>
    <col min="5132" max="5132" width="40.7109375" style="1" customWidth="1"/>
    <col min="5133" max="5134" width="15.5703125" style="1" customWidth="1"/>
    <col min="5135" max="5137" width="11.140625" style="1" customWidth="1"/>
    <col min="5138" max="5138" width="9.140625" style="1"/>
    <col min="5139" max="5377" width="0" style="1" hidden="1" customWidth="1"/>
    <col min="5378" max="5378" width="1.28515625" style="1" customWidth="1"/>
    <col min="5379" max="5379" width="12" style="1" customWidth="1"/>
    <col min="5380" max="5380" width="41" style="1" customWidth="1"/>
    <col min="5381" max="5386" width="4.28515625" style="1" customWidth="1"/>
    <col min="5387" max="5387" width="0.7109375" style="1" customWidth="1"/>
    <col min="5388" max="5388" width="40.7109375" style="1" customWidth="1"/>
    <col min="5389" max="5390" width="15.5703125" style="1" customWidth="1"/>
    <col min="5391" max="5393" width="11.140625" style="1" customWidth="1"/>
    <col min="5394" max="5394" width="9.140625" style="1"/>
    <col min="5395" max="5633" width="0" style="1" hidden="1" customWidth="1"/>
    <col min="5634" max="5634" width="1.28515625" style="1" customWidth="1"/>
    <col min="5635" max="5635" width="12" style="1" customWidth="1"/>
    <col min="5636" max="5636" width="41" style="1" customWidth="1"/>
    <col min="5637" max="5642" width="4.28515625" style="1" customWidth="1"/>
    <col min="5643" max="5643" width="0.7109375" style="1" customWidth="1"/>
    <col min="5644" max="5644" width="40.7109375" style="1" customWidth="1"/>
    <col min="5645" max="5646" width="15.5703125" style="1" customWidth="1"/>
    <col min="5647" max="5649" width="11.140625" style="1" customWidth="1"/>
    <col min="5650" max="5650" width="9.140625" style="1"/>
    <col min="5651" max="5889" width="0" style="1" hidden="1" customWidth="1"/>
    <col min="5890" max="5890" width="1.28515625" style="1" customWidth="1"/>
    <col min="5891" max="5891" width="12" style="1" customWidth="1"/>
    <col min="5892" max="5892" width="41" style="1" customWidth="1"/>
    <col min="5893" max="5898" width="4.28515625" style="1" customWidth="1"/>
    <col min="5899" max="5899" width="0.7109375" style="1" customWidth="1"/>
    <col min="5900" max="5900" width="40.7109375" style="1" customWidth="1"/>
    <col min="5901" max="5902" width="15.5703125" style="1" customWidth="1"/>
    <col min="5903" max="5905" width="11.140625" style="1" customWidth="1"/>
    <col min="5906" max="5906" width="9.140625" style="1"/>
    <col min="5907" max="6145" width="0" style="1" hidden="1" customWidth="1"/>
    <col min="6146" max="6146" width="1.28515625" style="1" customWidth="1"/>
    <col min="6147" max="6147" width="12" style="1" customWidth="1"/>
    <col min="6148" max="6148" width="41" style="1" customWidth="1"/>
    <col min="6149" max="6154" width="4.28515625" style="1" customWidth="1"/>
    <col min="6155" max="6155" width="0.7109375" style="1" customWidth="1"/>
    <col min="6156" max="6156" width="40.7109375" style="1" customWidth="1"/>
    <col min="6157" max="6158" width="15.5703125" style="1" customWidth="1"/>
    <col min="6159" max="6161" width="11.140625" style="1" customWidth="1"/>
    <col min="6162" max="6162" width="9.140625" style="1"/>
    <col min="6163" max="6401" width="0" style="1" hidden="1" customWidth="1"/>
    <col min="6402" max="6402" width="1.28515625" style="1" customWidth="1"/>
    <col min="6403" max="6403" width="12" style="1" customWidth="1"/>
    <col min="6404" max="6404" width="41" style="1" customWidth="1"/>
    <col min="6405" max="6410" width="4.28515625" style="1" customWidth="1"/>
    <col min="6411" max="6411" width="0.7109375" style="1" customWidth="1"/>
    <col min="6412" max="6412" width="40.7109375" style="1" customWidth="1"/>
    <col min="6413" max="6414" width="15.5703125" style="1" customWidth="1"/>
    <col min="6415" max="6417" width="11.140625" style="1" customWidth="1"/>
    <col min="6418" max="6418" width="9.140625" style="1"/>
    <col min="6419" max="6657" width="0" style="1" hidden="1" customWidth="1"/>
    <col min="6658" max="6658" width="1.28515625" style="1" customWidth="1"/>
    <col min="6659" max="6659" width="12" style="1" customWidth="1"/>
    <col min="6660" max="6660" width="41" style="1" customWidth="1"/>
    <col min="6661" max="6666" width="4.28515625" style="1" customWidth="1"/>
    <col min="6667" max="6667" width="0.7109375" style="1" customWidth="1"/>
    <col min="6668" max="6668" width="40.7109375" style="1" customWidth="1"/>
    <col min="6669" max="6670" width="15.5703125" style="1" customWidth="1"/>
    <col min="6671" max="6673" width="11.140625" style="1" customWidth="1"/>
    <col min="6674" max="6674" width="9.140625" style="1"/>
    <col min="6675" max="6913" width="0" style="1" hidden="1" customWidth="1"/>
    <col min="6914" max="6914" width="1.28515625" style="1" customWidth="1"/>
    <col min="6915" max="6915" width="12" style="1" customWidth="1"/>
    <col min="6916" max="6916" width="41" style="1" customWidth="1"/>
    <col min="6917" max="6922" width="4.28515625" style="1" customWidth="1"/>
    <col min="6923" max="6923" width="0.7109375" style="1" customWidth="1"/>
    <col min="6924" max="6924" width="40.7109375" style="1" customWidth="1"/>
    <col min="6925" max="6926" width="15.5703125" style="1" customWidth="1"/>
    <col min="6927" max="6929" width="11.140625" style="1" customWidth="1"/>
    <col min="6930" max="6930" width="9.140625" style="1"/>
    <col min="6931" max="7169" width="0" style="1" hidden="1" customWidth="1"/>
    <col min="7170" max="7170" width="1.28515625" style="1" customWidth="1"/>
    <col min="7171" max="7171" width="12" style="1" customWidth="1"/>
    <col min="7172" max="7172" width="41" style="1" customWidth="1"/>
    <col min="7173" max="7178" width="4.28515625" style="1" customWidth="1"/>
    <col min="7179" max="7179" width="0.7109375" style="1" customWidth="1"/>
    <col min="7180" max="7180" width="40.7109375" style="1" customWidth="1"/>
    <col min="7181" max="7182" width="15.5703125" style="1" customWidth="1"/>
    <col min="7183" max="7185" width="11.140625" style="1" customWidth="1"/>
    <col min="7186" max="7186" width="9.140625" style="1"/>
    <col min="7187" max="7425" width="0" style="1" hidden="1" customWidth="1"/>
    <col min="7426" max="7426" width="1.28515625" style="1" customWidth="1"/>
    <col min="7427" max="7427" width="12" style="1" customWidth="1"/>
    <col min="7428" max="7428" width="41" style="1" customWidth="1"/>
    <col min="7429" max="7434" width="4.28515625" style="1" customWidth="1"/>
    <col min="7435" max="7435" width="0.7109375" style="1" customWidth="1"/>
    <col min="7436" max="7436" width="40.7109375" style="1" customWidth="1"/>
    <col min="7437" max="7438" width="15.5703125" style="1" customWidth="1"/>
    <col min="7439" max="7441" width="11.140625" style="1" customWidth="1"/>
    <col min="7442" max="7442" width="9.140625" style="1"/>
    <col min="7443" max="7681" width="0" style="1" hidden="1" customWidth="1"/>
    <col min="7682" max="7682" width="1.28515625" style="1" customWidth="1"/>
    <col min="7683" max="7683" width="12" style="1" customWidth="1"/>
    <col min="7684" max="7684" width="41" style="1" customWidth="1"/>
    <col min="7685" max="7690" width="4.28515625" style="1" customWidth="1"/>
    <col min="7691" max="7691" width="0.7109375" style="1" customWidth="1"/>
    <col min="7692" max="7692" width="40.7109375" style="1" customWidth="1"/>
    <col min="7693" max="7694" width="15.5703125" style="1" customWidth="1"/>
    <col min="7695" max="7697" width="11.140625" style="1" customWidth="1"/>
    <col min="7698" max="7698" width="9.140625" style="1"/>
    <col min="7699" max="7937" width="0" style="1" hidden="1" customWidth="1"/>
    <col min="7938" max="7938" width="1.28515625" style="1" customWidth="1"/>
    <col min="7939" max="7939" width="12" style="1" customWidth="1"/>
    <col min="7940" max="7940" width="41" style="1" customWidth="1"/>
    <col min="7941" max="7946" width="4.28515625" style="1" customWidth="1"/>
    <col min="7947" max="7947" width="0.7109375" style="1" customWidth="1"/>
    <col min="7948" max="7948" width="40.7109375" style="1" customWidth="1"/>
    <col min="7949" max="7950" width="15.5703125" style="1" customWidth="1"/>
    <col min="7951" max="7953" width="11.140625" style="1" customWidth="1"/>
    <col min="7954" max="7954" width="9.140625" style="1"/>
    <col min="7955" max="8193" width="0" style="1" hidden="1" customWidth="1"/>
    <col min="8194" max="8194" width="1.28515625" style="1" customWidth="1"/>
    <col min="8195" max="8195" width="12" style="1" customWidth="1"/>
    <col min="8196" max="8196" width="41" style="1" customWidth="1"/>
    <col min="8197" max="8202" width="4.28515625" style="1" customWidth="1"/>
    <col min="8203" max="8203" width="0.7109375" style="1" customWidth="1"/>
    <col min="8204" max="8204" width="40.7109375" style="1" customWidth="1"/>
    <col min="8205" max="8206" width="15.5703125" style="1" customWidth="1"/>
    <col min="8207" max="8209" width="11.140625" style="1" customWidth="1"/>
    <col min="8210" max="8210" width="9.140625" style="1"/>
    <col min="8211" max="8449" width="0" style="1" hidden="1" customWidth="1"/>
    <col min="8450" max="8450" width="1.28515625" style="1" customWidth="1"/>
    <col min="8451" max="8451" width="12" style="1" customWidth="1"/>
    <col min="8452" max="8452" width="41" style="1" customWidth="1"/>
    <col min="8453" max="8458" width="4.28515625" style="1" customWidth="1"/>
    <col min="8459" max="8459" width="0.7109375" style="1" customWidth="1"/>
    <col min="8460" max="8460" width="40.7109375" style="1" customWidth="1"/>
    <col min="8461" max="8462" width="15.5703125" style="1" customWidth="1"/>
    <col min="8463" max="8465" width="11.140625" style="1" customWidth="1"/>
    <col min="8466" max="8466" width="9.140625" style="1"/>
    <col min="8467" max="8705" width="0" style="1" hidden="1" customWidth="1"/>
    <col min="8706" max="8706" width="1.28515625" style="1" customWidth="1"/>
    <col min="8707" max="8707" width="12" style="1" customWidth="1"/>
    <col min="8708" max="8708" width="41" style="1" customWidth="1"/>
    <col min="8709" max="8714" width="4.28515625" style="1" customWidth="1"/>
    <col min="8715" max="8715" width="0.7109375" style="1" customWidth="1"/>
    <col min="8716" max="8716" width="40.7109375" style="1" customWidth="1"/>
    <col min="8717" max="8718" width="15.5703125" style="1" customWidth="1"/>
    <col min="8719" max="8721" width="11.140625" style="1" customWidth="1"/>
    <col min="8722" max="8722" width="9.140625" style="1"/>
    <col min="8723" max="8961" width="0" style="1" hidden="1" customWidth="1"/>
    <col min="8962" max="8962" width="1.28515625" style="1" customWidth="1"/>
    <col min="8963" max="8963" width="12" style="1" customWidth="1"/>
    <col min="8964" max="8964" width="41" style="1" customWidth="1"/>
    <col min="8965" max="8970" width="4.28515625" style="1" customWidth="1"/>
    <col min="8971" max="8971" width="0.7109375" style="1" customWidth="1"/>
    <col min="8972" max="8972" width="40.7109375" style="1" customWidth="1"/>
    <col min="8973" max="8974" width="15.5703125" style="1" customWidth="1"/>
    <col min="8975" max="8977" width="11.140625" style="1" customWidth="1"/>
    <col min="8978" max="8978" width="9.140625" style="1"/>
    <col min="8979" max="9217" width="0" style="1" hidden="1" customWidth="1"/>
    <col min="9218" max="9218" width="1.28515625" style="1" customWidth="1"/>
    <col min="9219" max="9219" width="12" style="1" customWidth="1"/>
    <col min="9220" max="9220" width="41" style="1" customWidth="1"/>
    <col min="9221" max="9226" width="4.28515625" style="1" customWidth="1"/>
    <col min="9227" max="9227" width="0.7109375" style="1" customWidth="1"/>
    <col min="9228" max="9228" width="40.7109375" style="1" customWidth="1"/>
    <col min="9229" max="9230" width="15.5703125" style="1" customWidth="1"/>
    <col min="9231" max="9233" width="11.140625" style="1" customWidth="1"/>
    <col min="9234" max="9234" width="9.140625" style="1"/>
    <col min="9235" max="9473" width="0" style="1" hidden="1" customWidth="1"/>
    <col min="9474" max="9474" width="1.28515625" style="1" customWidth="1"/>
    <col min="9475" max="9475" width="12" style="1" customWidth="1"/>
    <col min="9476" max="9476" width="41" style="1" customWidth="1"/>
    <col min="9477" max="9482" width="4.28515625" style="1" customWidth="1"/>
    <col min="9483" max="9483" width="0.7109375" style="1" customWidth="1"/>
    <col min="9484" max="9484" width="40.7109375" style="1" customWidth="1"/>
    <col min="9485" max="9486" width="15.5703125" style="1" customWidth="1"/>
    <col min="9487" max="9489" width="11.140625" style="1" customWidth="1"/>
    <col min="9490" max="9490" width="9.140625" style="1"/>
    <col min="9491" max="9729" width="0" style="1" hidden="1" customWidth="1"/>
    <col min="9730" max="9730" width="1.28515625" style="1" customWidth="1"/>
    <col min="9731" max="9731" width="12" style="1" customWidth="1"/>
    <col min="9732" max="9732" width="41" style="1" customWidth="1"/>
    <col min="9733" max="9738" width="4.28515625" style="1" customWidth="1"/>
    <col min="9739" max="9739" width="0.7109375" style="1" customWidth="1"/>
    <col min="9740" max="9740" width="40.7109375" style="1" customWidth="1"/>
    <col min="9741" max="9742" width="15.5703125" style="1" customWidth="1"/>
    <col min="9743" max="9745" width="11.140625" style="1" customWidth="1"/>
    <col min="9746" max="9746" width="9.140625" style="1"/>
    <col min="9747" max="9985" width="0" style="1" hidden="1" customWidth="1"/>
    <col min="9986" max="9986" width="1.28515625" style="1" customWidth="1"/>
    <col min="9987" max="9987" width="12" style="1" customWidth="1"/>
    <col min="9988" max="9988" width="41" style="1" customWidth="1"/>
    <col min="9989" max="9994" width="4.28515625" style="1" customWidth="1"/>
    <col min="9995" max="9995" width="0.7109375" style="1" customWidth="1"/>
    <col min="9996" max="9996" width="40.7109375" style="1" customWidth="1"/>
    <col min="9997" max="9998" width="15.5703125" style="1" customWidth="1"/>
    <col min="9999" max="10001" width="11.140625" style="1" customWidth="1"/>
    <col min="10002" max="10002" width="9.140625" style="1"/>
    <col min="10003" max="10241" width="0" style="1" hidden="1" customWidth="1"/>
    <col min="10242" max="10242" width="1.28515625" style="1" customWidth="1"/>
    <col min="10243" max="10243" width="12" style="1" customWidth="1"/>
    <col min="10244" max="10244" width="41" style="1" customWidth="1"/>
    <col min="10245" max="10250" width="4.28515625" style="1" customWidth="1"/>
    <col min="10251" max="10251" width="0.7109375" style="1" customWidth="1"/>
    <col min="10252" max="10252" width="40.7109375" style="1" customWidth="1"/>
    <col min="10253" max="10254" width="15.5703125" style="1" customWidth="1"/>
    <col min="10255" max="10257" width="11.140625" style="1" customWidth="1"/>
    <col min="10258" max="10258" width="9.140625" style="1"/>
    <col min="10259" max="10497" width="0" style="1" hidden="1" customWidth="1"/>
    <col min="10498" max="10498" width="1.28515625" style="1" customWidth="1"/>
    <col min="10499" max="10499" width="12" style="1" customWidth="1"/>
    <col min="10500" max="10500" width="41" style="1" customWidth="1"/>
    <col min="10501" max="10506" width="4.28515625" style="1" customWidth="1"/>
    <col min="10507" max="10507" width="0.7109375" style="1" customWidth="1"/>
    <col min="10508" max="10508" width="40.7109375" style="1" customWidth="1"/>
    <col min="10509" max="10510" width="15.5703125" style="1" customWidth="1"/>
    <col min="10511" max="10513" width="11.140625" style="1" customWidth="1"/>
    <col min="10514" max="10514" width="9.140625" style="1"/>
    <col min="10515" max="10753" width="0" style="1" hidden="1" customWidth="1"/>
    <col min="10754" max="10754" width="1.28515625" style="1" customWidth="1"/>
    <col min="10755" max="10755" width="12" style="1" customWidth="1"/>
    <col min="10756" max="10756" width="41" style="1" customWidth="1"/>
    <col min="10757" max="10762" width="4.28515625" style="1" customWidth="1"/>
    <col min="10763" max="10763" width="0.7109375" style="1" customWidth="1"/>
    <col min="10764" max="10764" width="40.7109375" style="1" customWidth="1"/>
    <col min="10765" max="10766" width="15.5703125" style="1" customWidth="1"/>
    <col min="10767" max="10769" width="11.140625" style="1" customWidth="1"/>
    <col min="10770" max="10770" width="9.140625" style="1"/>
    <col min="10771" max="11009" width="0" style="1" hidden="1" customWidth="1"/>
    <col min="11010" max="11010" width="1.28515625" style="1" customWidth="1"/>
    <col min="11011" max="11011" width="12" style="1" customWidth="1"/>
    <col min="11012" max="11012" width="41" style="1" customWidth="1"/>
    <col min="11013" max="11018" width="4.28515625" style="1" customWidth="1"/>
    <col min="11019" max="11019" width="0.7109375" style="1" customWidth="1"/>
    <col min="11020" max="11020" width="40.7109375" style="1" customWidth="1"/>
    <col min="11021" max="11022" width="15.5703125" style="1" customWidth="1"/>
    <col min="11023" max="11025" width="11.140625" style="1" customWidth="1"/>
    <col min="11026" max="11026" width="9.140625" style="1"/>
    <col min="11027" max="11265" width="0" style="1" hidden="1" customWidth="1"/>
    <col min="11266" max="11266" width="1.28515625" style="1" customWidth="1"/>
    <col min="11267" max="11267" width="12" style="1" customWidth="1"/>
    <col min="11268" max="11268" width="41" style="1" customWidth="1"/>
    <col min="11269" max="11274" width="4.28515625" style="1" customWidth="1"/>
    <col min="11275" max="11275" width="0.7109375" style="1" customWidth="1"/>
    <col min="11276" max="11276" width="40.7109375" style="1" customWidth="1"/>
    <col min="11277" max="11278" width="15.5703125" style="1" customWidth="1"/>
    <col min="11279" max="11281" width="11.140625" style="1" customWidth="1"/>
    <col min="11282" max="11282" width="9.140625" style="1"/>
    <col min="11283" max="11521" width="0" style="1" hidden="1" customWidth="1"/>
    <col min="11522" max="11522" width="1.28515625" style="1" customWidth="1"/>
    <col min="11523" max="11523" width="12" style="1" customWidth="1"/>
    <col min="11524" max="11524" width="41" style="1" customWidth="1"/>
    <col min="11525" max="11530" width="4.28515625" style="1" customWidth="1"/>
    <col min="11531" max="11531" width="0.7109375" style="1" customWidth="1"/>
    <col min="11532" max="11532" width="40.7109375" style="1" customWidth="1"/>
    <col min="11533" max="11534" width="15.5703125" style="1" customWidth="1"/>
    <col min="11535" max="11537" width="11.140625" style="1" customWidth="1"/>
    <col min="11538" max="11538" width="9.140625" style="1"/>
    <col min="11539" max="11777" width="0" style="1" hidden="1" customWidth="1"/>
    <col min="11778" max="11778" width="1.28515625" style="1" customWidth="1"/>
    <col min="11779" max="11779" width="12" style="1" customWidth="1"/>
    <col min="11780" max="11780" width="41" style="1" customWidth="1"/>
    <col min="11781" max="11786" width="4.28515625" style="1" customWidth="1"/>
    <col min="11787" max="11787" width="0.7109375" style="1" customWidth="1"/>
    <col min="11788" max="11788" width="40.7109375" style="1" customWidth="1"/>
    <col min="11789" max="11790" width="15.5703125" style="1" customWidth="1"/>
    <col min="11791" max="11793" width="11.140625" style="1" customWidth="1"/>
    <col min="11794" max="11794" width="9.140625" style="1"/>
    <col min="11795" max="12033" width="0" style="1" hidden="1" customWidth="1"/>
    <col min="12034" max="12034" width="1.28515625" style="1" customWidth="1"/>
    <col min="12035" max="12035" width="12" style="1" customWidth="1"/>
    <col min="12036" max="12036" width="41" style="1" customWidth="1"/>
    <col min="12037" max="12042" width="4.28515625" style="1" customWidth="1"/>
    <col min="12043" max="12043" width="0.7109375" style="1" customWidth="1"/>
    <col min="12044" max="12044" width="40.7109375" style="1" customWidth="1"/>
    <col min="12045" max="12046" width="15.5703125" style="1" customWidth="1"/>
    <col min="12047" max="12049" width="11.140625" style="1" customWidth="1"/>
    <col min="12050" max="12050" width="9.140625" style="1"/>
    <col min="12051" max="12289" width="0" style="1" hidden="1" customWidth="1"/>
    <col min="12290" max="12290" width="1.28515625" style="1" customWidth="1"/>
    <col min="12291" max="12291" width="12" style="1" customWidth="1"/>
    <col min="12292" max="12292" width="41" style="1" customWidth="1"/>
    <col min="12293" max="12298" width="4.28515625" style="1" customWidth="1"/>
    <col min="12299" max="12299" width="0.7109375" style="1" customWidth="1"/>
    <col min="12300" max="12300" width="40.7109375" style="1" customWidth="1"/>
    <col min="12301" max="12302" width="15.5703125" style="1" customWidth="1"/>
    <col min="12303" max="12305" width="11.140625" style="1" customWidth="1"/>
    <col min="12306" max="12306" width="9.140625" style="1"/>
    <col min="12307" max="12545" width="0" style="1" hidden="1" customWidth="1"/>
    <col min="12546" max="12546" width="1.28515625" style="1" customWidth="1"/>
    <col min="12547" max="12547" width="12" style="1" customWidth="1"/>
    <col min="12548" max="12548" width="41" style="1" customWidth="1"/>
    <col min="12549" max="12554" width="4.28515625" style="1" customWidth="1"/>
    <col min="12555" max="12555" width="0.7109375" style="1" customWidth="1"/>
    <col min="12556" max="12556" width="40.7109375" style="1" customWidth="1"/>
    <col min="12557" max="12558" width="15.5703125" style="1" customWidth="1"/>
    <col min="12559" max="12561" width="11.140625" style="1" customWidth="1"/>
    <col min="12562" max="12562" width="9.140625" style="1"/>
    <col min="12563" max="12801" width="0" style="1" hidden="1" customWidth="1"/>
    <col min="12802" max="12802" width="1.28515625" style="1" customWidth="1"/>
    <col min="12803" max="12803" width="12" style="1" customWidth="1"/>
    <col min="12804" max="12804" width="41" style="1" customWidth="1"/>
    <col min="12805" max="12810" width="4.28515625" style="1" customWidth="1"/>
    <col min="12811" max="12811" width="0.7109375" style="1" customWidth="1"/>
    <col min="12812" max="12812" width="40.7109375" style="1" customWidth="1"/>
    <col min="12813" max="12814" width="15.5703125" style="1" customWidth="1"/>
    <col min="12815" max="12817" width="11.140625" style="1" customWidth="1"/>
    <col min="12818" max="12818" width="9.140625" style="1"/>
    <col min="12819" max="13057" width="0" style="1" hidden="1" customWidth="1"/>
    <col min="13058" max="13058" width="1.28515625" style="1" customWidth="1"/>
    <col min="13059" max="13059" width="12" style="1" customWidth="1"/>
    <col min="13060" max="13060" width="41" style="1" customWidth="1"/>
    <col min="13061" max="13066" width="4.28515625" style="1" customWidth="1"/>
    <col min="13067" max="13067" width="0.7109375" style="1" customWidth="1"/>
    <col min="13068" max="13068" width="40.7109375" style="1" customWidth="1"/>
    <col min="13069" max="13070" width="15.5703125" style="1" customWidth="1"/>
    <col min="13071" max="13073" width="11.140625" style="1" customWidth="1"/>
    <col min="13074" max="13074" width="9.140625" style="1"/>
    <col min="13075" max="13313" width="0" style="1" hidden="1" customWidth="1"/>
    <col min="13314" max="13314" width="1.28515625" style="1" customWidth="1"/>
    <col min="13315" max="13315" width="12" style="1" customWidth="1"/>
    <col min="13316" max="13316" width="41" style="1" customWidth="1"/>
    <col min="13317" max="13322" width="4.28515625" style="1" customWidth="1"/>
    <col min="13323" max="13323" width="0.7109375" style="1" customWidth="1"/>
    <col min="13324" max="13324" width="40.7109375" style="1" customWidth="1"/>
    <col min="13325" max="13326" width="15.5703125" style="1" customWidth="1"/>
    <col min="13327" max="13329" width="11.140625" style="1" customWidth="1"/>
    <col min="13330" max="13330" width="9.140625" style="1"/>
    <col min="13331" max="13569" width="0" style="1" hidden="1" customWidth="1"/>
    <col min="13570" max="13570" width="1.28515625" style="1" customWidth="1"/>
    <col min="13571" max="13571" width="12" style="1" customWidth="1"/>
    <col min="13572" max="13572" width="41" style="1" customWidth="1"/>
    <col min="13573" max="13578" width="4.28515625" style="1" customWidth="1"/>
    <col min="13579" max="13579" width="0.7109375" style="1" customWidth="1"/>
    <col min="13580" max="13580" width="40.7109375" style="1" customWidth="1"/>
    <col min="13581" max="13582" width="15.5703125" style="1" customWidth="1"/>
    <col min="13583" max="13585" width="11.140625" style="1" customWidth="1"/>
    <col min="13586" max="13586" width="9.140625" style="1"/>
    <col min="13587" max="13825" width="0" style="1" hidden="1" customWidth="1"/>
    <col min="13826" max="13826" width="1.28515625" style="1" customWidth="1"/>
    <col min="13827" max="13827" width="12" style="1" customWidth="1"/>
    <col min="13828" max="13828" width="41" style="1" customWidth="1"/>
    <col min="13829" max="13834" width="4.28515625" style="1" customWidth="1"/>
    <col min="13835" max="13835" width="0.7109375" style="1" customWidth="1"/>
    <col min="13836" max="13836" width="40.7109375" style="1" customWidth="1"/>
    <col min="13837" max="13838" width="15.5703125" style="1" customWidth="1"/>
    <col min="13839" max="13841" width="11.140625" style="1" customWidth="1"/>
    <col min="13842" max="13842" width="9.140625" style="1"/>
    <col min="13843" max="14081" width="0" style="1" hidden="1" customWidth="1"/>
    <col min="14082" max="14082" width="1.28515625" style="1" customWidth="1"/>
    <col min="14083" max="14083" width="12" style="1" customWidth="1"/>
    <col min="14084" max="14084" width="41" style="1" customWidth="1"/>
    <col min="14085" max="14090" width="4.28515625" style="1" customWidth="1"/>
    <col min="14091" max="14091" width="0.7109375" style="1" customWidth="1"/>
    <col min="14092" max="14092" width="40.7109375" style="1" customWidth="1"/>
    <col min="14093" max="14094" width="15.5703125" style="1" customWidth="1"/>
    <col min="14095" max="14097" width="11.140625" style="1" customWidth="1"/>
    <col min="14098" max="14098" width="9.140625" style="1"/>
    <col min="14099" max="14337" width="0" style="1" hidden="1" customWidth="1"/>
    <col min="14338" max="14338" width="1.28515625" style="1" customWidth="1"/>
    <col min="14339" max="14339" width="12" style="1" customWidth="1"/>
    <col min="14340" max="14340" width="41" style="1" customWidth="1"/>
    <col min="14341" max="14346" width="4.28515625" style="1" customWidth="1"/>
    <col min="14347" max="14347" width="0.7109375" style="1" customWidth="1"/>
    <col min="14348" max="14348" width="40.7109375" style="1" customWidth="1"/>
    <col min="14349" max="14350" width="15.5703125" style="1" customWidth="1"/>
    <col min="14351" max="14353" width="11.140625" style="1" customWidth="1"/>
    <col min="14354" max="14354" width="9.140625" style="1"/>
    <col min="14355" max="14593" width="0" style="1" hidden="1" customWidth="1"/>
    <col min="14594" max="14594" width="1.28515625" style="1" customWidth="1"/>
    <col min="14595" max="14595" width="12" style="1" customWidth="1"/>
    <col min="14596" max="14596" width="41" style="1" customWidth="1"/>
    <col min="14597" max="14602" width="4.28515625" style="1" customWidth="1"/>
    <col min="14603" max="14603" width="0.7109375" style="1" customWidth="1"/>
    <col min="14604" max="14604" width="40.7109375" style="1" customWidth="1"/>
    <col min="14605" max="14606" width="15.5703125" style="1" customWidth="1"/>
    <col min="14607" max="14609" width="11.140625" style="1" customWidth="1"/>
    <col min="14610" max="14610" width="9.140625" style="1"/>
    <col min="14611" max="14849" width="0" style="1" hidden="1" customWidth="1"/>
    <col min="14850" max="14850" width="1.28515625" style="1" customWidth="1"/>
    <col min="14851" max="14851" width="12" style="1" customWidth="1"/>
    <col min="14852" max="14852" width="41" style="1" customWidth="1"/>
    <col min="14853" max="14858" width="4.28515625" style="1" customWidth="1"/>
    <col min="14859" max="14859" width="0.7109375" style="1" customWidth="1"/>
    <col min="14860" max="14860" width="40.7109375" style="1" customWidth="1"/>
    <col min="14861" max="14862" width="15.5703125" style="1" customWidth="1"/>
    <col min="14863" max="14865" width="11.140625" style="1" customWidth="1"/>
    <col min="14866" max="14866" width="9.140625" style="1"/>
    <col min="14867" max="15105" width="0" style="1" hidden="1" customWidth="1"/>
    <col min="15106" max="15106" width="1.28515625" style="1" customWidth="1"/>
    <col min="15107" max="15107" width="12" style="1" customWidth="1"/>
    <col min="15108" max="15108" width="41" style="1" customWidth="1"/>
    <col min="15109" max="15114" width="4.28515625" style="1" customWidth="1"/>
    <col min="15115" max="15115" width="0.7109375" style="1" customWidth="1"/>
    <col min="15116" max="15116" width="40.7109375" style="1" customWidth="1"/>
    <col min="15117" max="15118" width="15.5703125" style="1" customWidth="1"/>
    <col min="15119" max="15121" width="11.140625" style="1" customWidth="1"/>
    <col min="15122" max="15122" width="9.140625" style="1"/>
    <col min="15123" max="15361" width="0" style="1" hidden="1" customWidth="1"/>
    <col min="15362" max="15362" width="1.28515625" style="1" customWidth="1"/>
    <col min="15363" max="15363" width="12" style="1" customWidth="1"/>
    <col min="15364" max="15364" width="41" style="1" customWidth="1"/>
    <col min="15365" max="15370" width="4.28515625" style="1" customWidth="1"/>
    <col min="15371" max="15371" width="0.7109375" style="1" customWidth="1"/>
    <col min="15372" max="15372" width="40.7109375" style="1" customWidth="1"/>
    <col min="15373" max="15374" width="15.5703125" style="1" customWidth="1"/>
    <col min="15375" max="15377" width="11.140625" style="1" customWidth="1"/>
    <col min="15378" max="15378" width="9.140625" style="1"/>
    <col min="15379" max="15617" width="0" style="1" hidden="1" customWidth="1"/>
    <col min="15618" max="15618" width="1.28515625" style="1" customWidth="1"/>
    <col min="15619" max="15619" width="12" style="1" customWidth="1"/>
    <col min="15620" max="15620" width="41" style="1" customWidth="1"/>
    <col min="15621" max="15626" width="4.28515625" style="1" customWidth="1"/>
    <col min="15627" max="15627" width="0.7109375" style="1" customWidth="1"/>
    <col min="15628" max="15628" width="40.7109375" style="1" customWidth="1"/>
    <col min="15629" max="15630" width="15.5703125" style="1" customWidth="1"/>
    <col min="15631" max="15633" width="11.140625" style="1" customWidth="1"/>
    <col min="15634" max="15634" width="9.140625" style="1"/>
    <col min="15635" max="15873" width="0" style="1" hidden="1" customWidth="1"/>
    <col min="15874" max="15874" width="1.28515625" style="1" customWidth="1"/>
    <col min="15875" max="15875" width="12" style="1" customWidth="1"/>
    <col min="15876" max="15876" width="41" style="1" customWidth="1"/>
    <col min="15877" max="15882" width="4.28515625" style="1" customWidth="1"/>
    <col min="15883" max="15883" width="0.7109375" style="1" customWidth="1"/>
    <col min="15884" max="15884" width="40.7109375" style="1" customWidth="1"/>
    <col min="15885" max="15886" width="15.5703125" style="1" customWidth="1"/>
    <col min="15887" max="15889" width="11.140625" style="1" customWidth="1"/>
    <col min="15890" max="15890" width="9.140625" style="1"/>
    <col min="15891" max="16129" width="0" style="1" hidden="1" customWidth="1"/>
    <col min="16130" max="16130" width="1.28515625" style="1" customWidth="1"/>
    <col min="16131" max="16131" width="12" style="1" customWidth="1"/>
    <col min="16132" max="16132" width="41" style="1" customWidth="1"/>
    <col min="16133" max="16138" width="4.28515625" style="1" customWidth="1"/>
    <col min="16139" max="16139" width="0.7109375" style="1" customWidth="1"/>
    <col min="16140" max="16140" width="40.7109375" style="1" customWidth="1"/>
    <col min="16141" max="16142" width="15.5703125" style="1" customWidth="1"/>
    <col min="16143" max="16145" width="11.140625" style="1" customWidth="1"/>
    <col min="16146" max="16146" width="9.140625" style="1"/>
    <col min="16147" max="16384" width="0" style="1" hidden="1" customWidth="1"/>
  </cols>
  <sheetData>
    <row r="1" spans="2:17" ht="13.5" thickBot="1" x14ac:dyDescent="0.25"/>
    <row r="2" spans="2:17" ht="18" customHeight="1" thickBot="1" x14ac:dyDescent="0.25">
      <c r="B2" s="74"/>
      <c r="C2" s="73"/>
      <c r="D2" s="73"/>
      <c r="E2" s="73"/>
      <c r="F2" s="73"/>
      <c r="G2" s="73"/>
      <c r="H2" s="73"/>
      <c r="I2" s="73"/>
      <c r="J2" s="73"/>
      <c r="K2" s="73"/>
      <c r="L2" s="72"/>
      <c r="M2" s="81" t="s">
        <v>30</v>
      </c>
      <c r="N2" s="82"/>
      <c r="O2" s="82"/>
      <c r="P2" s="82"/>
      <c r="Q2" s="83"/>
    </row>
    <row r="3" spans="2:17" ht="18" customHeight="1" x14ac:dyDescent="0.2">
      <c r="B3" s="68"/>
      <c r="C3" s="67"/>
      <c r="D3" s="67"/>
      <c r="E3" s="67"/>
      <c r="F3" s="67"/>
      <c r="G3" s="67"/>
      <c r="H3" s="67"/>
      <c r="I3" s="67"/>
      <c r="J3" s="67"/>
      <c r="K3" s="67"/>
      <c r="L3" s="66"/>
      <c r="M3" s="71" t="s">
        <v>24</v>
      </c>
      <c r="N3" s="70"/>
      <c r="O3" s="69" t="s">
        <v>29</v>
      </c>
      <c r="P3" s="84"/>
      <c r="Q3" s="85"/>
    </row>
    <row r="4" spans="2:17" ht="18" customHeight="1" x14ac:dyDescent="0.2">
      <c r="B4" s="68"/>
      <c r="C4" s="67"/>
      <c r="D4" s="67"/>
      <c r="E4" s="67"/>
      <c r="F4" s="67"/>
      <c r="G4" s="67"/>
      <c r="H4" s="67"/>
      <c r="I4" s="67"/>
      <c r="J4" s="67"/>
      <c r="K4" s="67"/>
      <c r="L4" s="66"/>
      <c r="M4" s="47" t="s">
        <v>23</v>
      </c>
      <c r="N4" s="65"/>
      <c r="O4" s="46" t="s">
        <v>22</v>
      </c>
      <c r="P4" s="86">
        <f>C32+L32</f>
        <v>0</v>
      </c>
      <c r="Q4" s="87"/>
    </row>
    <row r="5" spans="2:17" ht="18" customHeight="1" x14ac:dyDescent="0.2">
      <c r="B5" s="68"/>
      <c r="C5" s="67"/>
      <c r="D5" s="67"/>
      <c r="E5" s="67"/>
      <c r="F5" s="67"/>
      <c r="G5" s="67"/>
      <c r="H5" s="67"/>
      <c r="I5" s="67"/>
      <c r="J5" s="67"/>
      <c r="K5" s="67"/>
      <c r="L5" s="66"/>
      <c r="M5" s="47" t="s">
        <v>21</v>
      </c>
      <c r="N5" s="65"/>
      <c r="O5" s="46" t="s">
        <v>20</v>
      </c>
      <c r="P5" s="88"/>
      <c r="Q5" s="89"/>
    </row>
    <row r="6" spans="2:17" ht="18" customHeight="1" thickBot="1" x14ac:dyDescent="0.3">
      <c r="B6" s="45"/>
      <c r="C6" s="64" t="s">
        <v>28</v>
      </c>
      <c r="D6" s="90"/>
      <c r="E6" s="90"/>
      <c r="F6" s="44"/>
      <c r="G6" s="44"/>
      <c r="H6" s="44"/>
      <c r="I6" s="44"/>
      <c r="J6" s="44"/>
      <c r="K6" s="44"/>
      <c r="L6" s="48"/>
      <c r="M6" s="43"/>
      <c r="N6" s="42"/>
      <c r="O6" s="41"/>
      <c r="P6" s="40"/>
      <c r="Q6" s="39"/>
    </row>
    <row r="7" spans="2:17" ht="3.75" customHeight="1" thickBot="1" x14ac:dyDescent="0.3"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</row>
    <row r="8" spans="2:17" ht="2.25" customHeight="1" x14ac:dyDescent="0.25">
      <c r="B8" s="37"/>
      <c r="C8" s="36"/>
      <c r="D8" s="36"/>
      <c r="E8" s="36"/>
      <c r="F8" s="36"/>
      <c r="G8" s="36"/>
      <c r="H8" s="36"/>
      <c r="I8" s="36"/>
      <c r="J8" s="35"/>
      <c r="K8" s="38"/>
      <c r="L8" s="37"/>
      <c r="M8" s="36"/>
      <c r="N8" s="36"/>
      <c r="O8" s="36"/>
      <c r="P8" s="36"/>
      <c r="Q8" s="35"/>
    </row>
    <row r="9" spans="2:17" ht="35.25" customHeight="1" x14ac:dyDescent="0.2">
      <c r="B9" s="75" t="s">
        <v>19</v>
      </c>
      <c r="C9" s="76"/>
      <c r="D9" s="76"/>
      <c r="E9" s="76"/>
      <c r="F9" s="76"/>
      <c r="G9" s="76"/>
      <c r="H9" s="76"/>
      <c r="I9" s="76"/>
      <c r="J9" s="77"/>
      <c r="K9" s="34"/>
      <c r="L9" s="78" t="s">
        <v>18</v>
      </c>
      <c r="M9" s="79"/>
      <c r="N9" s="79"/>
      <c r="O9" s="79"/>
      <c r="P9" s="79"/>
      <c r="Q9" s="80"/>
    </row>
    <row r="10" spans="2:17" ht="12.75" customHeight="1" x14ac:dyDescent="0.2">
      <c r="B10" s="112" t="s">
        <v>17</v>
      </c>
      <c r="C10" s="91" t="s">
        <v>15</v>
      </c>
      <c r="D10" s="91" t="s">
        <v>16</v>
      </c>
      <c r="E10" s="91"/>
      <c r="F10" s="91"/>
      <c r="G10" s="91"/>
      <c r="H10" s="91"/>
      <c r="I10" s="92"/>
      <c r="J10" s="93"/>
      <c r="K10" s="32"/>
      <c r="L10" s="94" t="s">
        <v>15</v>
      </c>
      <c r="M10" s="96" t="s">
        <v>14</v>
      </c>
      <c r="N10" s="97"/>
      <c r="O10" s="94" t="s">
        <v>13</v>
      </c>
      <c r="P10" s="96"/>
      <c r="Q10" s="97"/>
    </row>
    <row r="11" spans="2:17" ht="11.25" customHeight="1" thickBot="1" x14ac:dyDescent="0.25">
      <c r="B11" s="95"/>
      <c r="C11" s="113"/>
      <c r="D11" s="49" t="s">
        <v>12</v>
      </c>
      <c r="E11" s="49" t="s">
        <v>11</v>
      </c>
      <c r="F11" s="49" t="s">
        <v>10</v>
      </c>
      <c r="G11" s="49" t="s">
        <v>9</v>
      </c>
      <c r="H11" s="49" t="s">
        <v>8</v>
      </c>
      <c r="I11" s="33" t="s">
        <v>7</v>
      </c>
      <c r="J11" s="29" t="s">
        <v>6</v>
      </c>
      <c r="K11" s="32"/>
      <c r="L11" s="95"/>
      <c r="M11" s="30" t="s">
        <v>6</v>
      </c>
      <c r="N11" s="29" t="s">
        <v>5</v>
      </c>
      <c r="O11" s="31" t="s">
        <v>4</v>
      </c>
      <c r="P11" s="30" t="s">
        <v>3</v>
      </c>
      <c r="Q11" s="29" t="s">
        <v>2</v>
      </c>
    </row>
    <row r="12" spans="2:17" ht="22.5" customHeight="1" x14ac:dyDescent="0.2">
      <c r="B12" s="25"/>
      <c r="C12" s="27"/>
      <c r="D12" s="24"/>
      <c r="E12" s="24"/>
      <c r="F12" s="24"/>
      <c r="G12" s="24"/>
      <c r="H12" s="24"/>
      <c r="I12" s="28"/>
      <c r="J12" s="23"/>
      <c r="L12" s="22"/>
      <c r="M12" s="27"/>
      <c r="N12" s="26"/>
      <c r="O12" s="25"/>
      <c r="P12" s="24"/>
      <c r="Q12" s="23"/>
    </row>
    <row r="13" spans="2:17" ht="22.5" customHeight="1" x14ac:dyDescent="0.2">
      <c r="B13" s="17"/>
      <c r="C13" s="19"/>
      <c r="D13" s="16"/>
      <c r="E13" s="16"/>
      <c r="F13" s="16"/>
      <c r="G13" s="16"/>
      <c r="H13" s="16"/>
      <c r="I13" s="21"/>
      <c r="J13" s="15"/>
      <c r="L13" s="20"/>
      <c r="M13" s="19"/>
      <c r="N13" s="18"/>
      <c r="O13" s="17"/>
      <c r="P13" s="16"/>
      <c r="Q13" s="15"/>
    </row>
    <row r="14" spans="2:17" ht="22.5" customHeight="1" x14ac:dyDescent="0.2">
      <c r="B14" s="17"/>
      <c r="C14" s="19"/>
      <c r="D14" s="16"/>
      <c r="E14" s="16"/>
      <c r="F14" s="16"/>
      <c r="G14" s="16"/>
      <c r="H14" s="16"/>
      <c r="I14" s="21"/>
      <c r="J14" s="15"/>
      <c r="L14" s="22"/>
      <c r="M14" s="19"/>
      <c r="N14" s="18"/>
      <c r="O14" s="17"/>
      <c r="P14" s="16"/>
      <c r="Q14" s="15"/>
    </row>
    <row r="15" spans="2:17" ht="22.5" customHeight="1" x14ac:dyDescent="0.2">
      <c r="B15" s="17"/>
      <c r="C15" s="19"/>
      <c r="D15" s="16"/>
      <c r="E15" s="16"/>
      <c r="F15" s="16"/>
      <c r="G15" s="16"/>
      <c r="H15" s="16"/>
      <c r="I15" s="21"/>
      <c r="J15" s="15"/>
      <c r="L15" s="20"/>
      <c r="M15" s="19"/>
      <c r="N15" s="18"/>
      <c r="O15" s="17"/>
      <c r="P15" s="16"/>
      <c r="Q15" s="15"/>
    </row>
    <row r="16" spans="2:17" ht="22.5" customHeight="1" x14ac:dyDescent="0.2">
      <c r="B16" s="17"/>
      <c r="C16" s="19"/>
      <c r="D16" s="16"/>
      <c r="E16" s="16"/>
      <c r="F16" s="16"/>
      <c r="G16" s="16"/>
      <c r="H16" s="16"/>
      <c r="I16" s="21"/>
      <c r="J16" s="15"/>
      <c r="L16" s="20"/>
      <c r="M16" s="19"/>
      <c r="N16" s="18"/>
      <c r="O16" s="17"/>
      <c r="P16" s="16"/>
      <c r="Q16" s="15"/>
    </row>
    <row r="17" spans="2:17" ht="22.5" customHeight="1" x14ac:dyDescent="0.2">
      <c r="B17" s="17"/>
      <c r="C17" s="19"/>
      <c r="D17" s="16"/>
      <c r="E17" s="16"/>
      <c r="F17" s="16"/>
      <c r="G17" s="16"/>
      <c r="H17" s="16"/>
      <c r="I17" s="21"/>
      <c r="J17" s="15"/>
      <c r="L17" s="20"/>
      <c r="M17" s="19"/>
      <c r="N17" s="18"/>
      <c r="O17" s="17"/>
      <c r="P17" s="16"/>
      <c r="Q17" s="15"/>
    </row>
    <row r="18" spans="2:17" ht="22.5" customHeight="1" x14ac:dyDescent="0.2">
      <c r="B18" s="17"/>
      <c r="C18" s="19"/>
      <c r="D18" s="16"/>
      <c r="E18" s="16"/>
      <c r="F18" s="16"/>
      <c r="G18" s="16"/>
      <c r="H18" s="16"/>
      <c r="I18" s="21"/>
      <c r="J18" s="15"/>
      <c r="L18" s="20"/>
      <c r="M18" s="19"/>
      <c r="N18" s="18"/>
      <c r="O18" s="17"/>
      <c r="P18" s="16"/>
      <c r="Q18" s="15"/>
    </row>
    <row r="19" spans="2:17" ht="22.5" customHeight="1" x14ac:dyDescent="0.2">
      <c r="B19" s="17"/>
      <c r="C19" s="19"/>
      <c r="D19" s="16"/>
      <c r="E19" s="16"/>
      <c r="F19" s="16"/>
      <c r="G19" s="16"/>
      <c r="H19" s="16"/>
      <c r="I19" s="21"/>
      <c r="J19" s="15"/>
      <c r="L19" s="20"/>
      <c r="M19" s="19"/>
      <c r="N19" s="18"/>
      <c r="O19" s="17"/>
      <c r="P19" s="16"/>
      <c r="Q19" s="15"/>
    </row>
    <row r="20" spans="2:17" ht="22.5" customHeight="1" x14ac:dyDescent="0.2">
      <c r="B20" s="17"/>
      <c r="C20" s="19"/>
      <c r="D20" s="16"/>
      <c r="E20" s="16"/>
      <c r="F20" s="16"/>
      <c r="G20" s="16"/>
      <c r="H20" s="16"/>
      <c r="I20" s="21"/>
      <c r="J20" s="15"/>
      <c r="L20" s="20"/>
      <c r="M20" s="19"/>
      <c r="N20" s="18"/>
      <c r="O20" s="17"/>
      <c r="P20" s="16"/>
      <c r="Q20" s="15"/>
    </row>
    <row r="21" spans="2:17" ht="22.5" customHeight="1" x14ac:dyDescent="0.2">
      <c r="B21" s="17"/>
      <c r="C21" s="19"/>
      <c r="D21" s="16"/>
      <c r="E21" s="16"/>
      <c r="F21" s="16"/>
      <c r="G21" s="16"/>
      <c r="H21" s="16"/>
      <c r="I21" s="21"/>
      <c r="J21" s="15"/>
      <c r="L21" s="20"/>
      <c r="M21" s="19"/>
      <c r="N21" s="18"/>
      <c r="O21" s="17"/>
      <c r="P21" s="16"/>
      <c r="Q21" s="15"/>
    </row>
    <row r="22" spans="2:17" ht="22.5" customHeight="1" x14ac:dyDescent="0.2">
      <c r="B22" s="17"/>
      <c r="C22" s="19"/>
      <c r="D22" s="16"/>
      <c r="E22" s="16"/>
      <c r="F22" s="16"/>
      <c r="G22" s="16"/>
      <c r="H22" s="16"/>
      <c r="I22" s="21"/>
      <c r="J22" s="15"/>
      <c r="L22" s="20"/>
      <c r="M22" s="19"/>
      <c r="N22" s="18"/>
      <c r="O22" s="17"/>
      <c r="P22" s="16"/>
      <c r="Q22" s="15"/>
    </row>
    <row r="23" spans="2:17" ht="22.5" customHeight="1" x14ac:dyDescent="0.2">
      <c r="B23" s="17"/>
      <c r="C23" s="19"/>
      <c r="D23" s="16"/>
      <c r="E23" s="16"/>
      <c r="F23" s="16"/>
      <c r="G23" s="16"/>
      <c r="H23" s="16"/>
      <c r="I23" s="21"/>
      <c r="J23" s="15"/>
      <c r="L23" s="20"/>
      <c r="M23" s="19"/>
      <c r="N23" s="18"/>
      <c r="O23" s="17"/>
      <c r="P23" s="16"/>
      <c r="Q23" s="15"/>
    </row>
    <row r="24" spans="2:17" ht="22.5" customHeight="1" x14ac:dyDescent="0.2">
      <c r="B24" s="17"/>
      <c r="C24" s="19"/>
      <c r="D24" s="16"/>
      <c r="E24" s="16"/>
      <c r="F24" s="16"/>
      <c r="G24" s="16"/>
      <c r="H24" s="16"/>
      <c r="I24" s="21"/>
      <c r="J24" s="15"/>
      <c r="L24" s="20"/>
      <c r="M24" s="19"/>
      <c r="N24" s="18"/>
      <c r="O24" s="17"/>
      <c r="P24" s="16"/>
      <c r="Q24" s="15"/>
    </row>
    <row r="25" spans="2:17" ht="22.5" customHeight="1" x14ac:dyDescent="0.2">
      <c r="B25" s="17"/>
      <c r="C25" s="19"/>
      <c r="D25" s="16"/>
      <c r="E25" s="16"/>
      <c r="F25" s="16"/>
      <c r="G25" s="16"/>
      <c r="H25" s="16"/>
      <c r="I25" s="21"/>
      <c r="J25" s="15"/>
      <c r="L25" s="20"/>
      <c r="M25" s="19"/>
      <c r="N25" s="18"/>
      <c r="O25" s="17"/>
      <c r="P25" s="16"/>
      <c r="Q25" s="15"/>
    </row>
    <row r="26" spans="2:17" ht="22.5" customHeight="1" x14ac:dyDescent="0.2">
      <c r="B26" s="17"/>
      <c r="C26" s="19"/>
      <c r="D26" s="16"/>
      <c r="E26" s="16"/>
      <c r="F26" s="16"/>
      <c r="G26" s="16"/>
      <c r="H26" s="16"/>
      <c r="I26" s="21"/>
      <c r="J26" s="15"/>
      <c r="L26" s="20"/>
      <c r="M26" s="19"/>
      <c r="N26" s="18"/>
      <c r="O26" s="17"/>
      <c r="P26" s="16"/>
      <c r="Q26" s="15"/>
    </row>
    <row r="27" spans="2:17" ht="22.5" customHeight="1" x14ac:dyDescent="0.2">
      <c r="B27" s="17"/>
      <c r="C27" s="19"/>
      <c r="D27" s="16"/>
      <c r="E27" s="16"/>
      <c r="F27" s="16"/>
      <c r="G27" s="16"/>
      <c r="H27" s="16"/>
      <c r="I27" s="21"/>
      <c r="J27" s="15"/>
      <c r="L27" s="20"/>
      <c r="M27" s="19"/>
      <c r="N27" s="18"/>
      <c r="O27" s="17"/>
      <c r="P27" s="16"/>
      <c r="Q27" s="15"/>
    </row>
    <row r="28" spans="2:17" ht="22.5" customHeight="1" x14ac:dyDescent="0.2">
      <c r="B28" s="17"/>
      <c r="C28" s="19"/>
      <c r="D28" s="16"/>
      <c r="E28" s="16"/>
      <c r="F28" s="16"/>
      <c r="G28" s="16"/>
      <c r="H28" s="16"/>
      <c r="I28" s="21"/>
      <c r="J28" s="15"/>
      <c r="L28" s="20"/>
      <c r="M28" s="19"/>
      <c r="N28" s="18"/>
      <c r="O28" s="17"/>
      <c r="P28" s="16"/>
      <c r="Q28" s="15"/>
    </row>
    <row r="29" spans="2:17" ht="22.5" customHeight="1" x14ac:dyDescent="0.2">
      <c r="B29" s="17"/>
      <c r="C29" s="19"/>
      <c r="D29" s="16"/>
      <c r="E29" s="16"/>
      <c r="F29" s="16"/>
      <c r="G29" s="16"/>
      <c r="H29" s="16"/>
      <c r="I29" s="21"/>
      <c r="J29" s="15"/>
      <c r="L29" s="20"/>
      <c r="M29" s="19"/>
      <c r="N29" s="18"/>
      <c r="O29" s="17"/>
      <c r="P29" s="16"/>
      <c r="Q29" s="15"/>
    </row>
    <row r="30" spans="2:17" ht="22.5" customHeight="1" x14ac:dyDescent="0.2">
      <c r="B30" s="17"/>
      <c r="C30" s="19"/>
      <c r="D30" s="16"/>
      <c r="E30" s="16"/>
      <c r="F30" s="16"/>
      <c r="G30" s="16"/>
      <c r="H30" s="16"/>
      <c r="I30" s="21"/>
      <c r="J30" s="15"/>
      <c r="L30" s="20"/>
      <c r="M30" s="19"/>
      <c r="N30" s="18"/>
      <c r="O30" s="17"/>
      <c r="P30" s="16"/>
      <c r="Q30" s="15"/>
    </row>
    <row r="31" spans="2:17" ht="22.5" customHeight="1" thickBot="1" x14ac:dyDescent="0.25">
      <c r="B31" s="63"/>
      <c r="C31" s="62"/>
      <c r="D31" s="61"/>
      <c r="E31" s="61"/>
      <c r="F31" s="61"/>
      <c r="G31" s="61"/>
      <c r="H31" s="61"/>
      <c r="I31" s="60"/>
      <c r="J31" s="59"/>
      <c r="L31" s="14"/>
      <c r="M31" s="13"/>
      <c r="N31" s="12"/>
      <c r="O31" s="11"/>
      <c r="P31" s="10"/>
      <c r="Q31" s="9"/>
    </row>
    <row r="32" spans="2:17" ht="18" customHeight="1" thickBot="1" x14ac:dyDescent="0.25">
      <c r="B32" s="8" t="s">
        <v>1</v>
      </c>
      <c r="C32" s="7">
        <f>SUM(D32:J32)</f>
        <v>0</v>
      </c>
      <c r="D32" s="4">
        <f>COUNTA(D12:D31)</f>
        <v>0</v>
      </c>
      <c r="E32" s="4">
        <f>COUNTA(E12:E31)</f>
        <v>0</v>
      </c>
      <c r="F32" s="4">
        <f>COUNTA(F12:F31)</f>
        <v>0</v>
      </c>
      <c r="G32" s="4">
        <f>COUNTA(G12:G31)</f>
        <v>0</v>
      </c>
      <c r="H32" s="4">
        <f>COUNTA(H12:H31)</f>
        <v>0</v>
      </c>
      <c r="I32" s="6"/>
      <c r="J32" s="3">
        <f>COUNTA(J12:J31)</f>
        <v>0</v>
      </c>
      <c r="K32" s="58"/>
      <c r="L32" s="5">
        <f>SUM(M32:N32)</f>
        <v>0</v>
      </c>
      <c r="M32" s="4">
        <f>SUM(M12:M31)</f>
        <v>0</v>
      </c>
      <c r="N32" s="3">
        <f>SUM(N12:N31)</f>
        <v>0</v>
      </c>
      <c r="O32" s="5">
        <f>SUM(O12:O31)</f>
        <v>0</v>
      </c>
      <c r="P32" s="4">
        <f>SUM(P12:P31)</f>
        <v>0</v>
      </c>
      <c r="Q32" s="3">
        <f>SUM(Q12:Q31)</f>
        <v>0</v>
      </c>
    </row>
    <row r="33" spans="2:18" ht="3.75" customHeight="1" thickBot="1" x14ac:dyDescent="0.25">
      <c r="B33" s="57"/>
      <c r="C33" s="2"/>
      <c r="D33" s="2"/>
      <c r="E33" s="2"/>
      <c r="F33" s="2"/>
      <c r="G33" s="2"/>
      <c r="H33" s="2"/>
      <c r="I33" s="2"/>
      <c r="J33" s="2"/>
    </row>
    <row r="34" spans="2:18" ht="24.75" customHeight="1" x14ac:dyDescent="0.2">
      <c r="B34" s="56"/>
      <c r="C34" s="55"/>
      <c r="D34" s="55"/>
      <c r="E34" s="55"/>
      <c r="F34" s="55"/>
      <c r="G34" s="55"/>
      <c r="H34" s="55"/>
      <c r="I34" s="55"/>
      <c r="J34" s="54"/>
      <c r="L34" s="100" t="s">
        <v>27</v>
      </c>
      <c r="M34" s="101"/>
      <c r="N34" s="101"/>
      <c r="O34" s="101"/>
      <c r="P34" s="101"/>
      <c r="Q34" s="102"/>
    </row>
    <row r="35" spans="2:18" ht="60.75" customHeight="1" x14ac:dyDescent="0.2">
      <c r="B35" s="53"/>
      <c r="C35" s="52"/>
      <c r="D35" s="52"/>
      <c r="E35" s="52"/>
      <c r="F35" s="52"/>
      <c r="G35" s="52"/>
      <c r="H35" s="52"/>
      <c r="I35" s="52"/>
      <c r="J35" s="51"/>
      <c r="L35" s="103" t="s">
        <v>25</v>
      </c>
      <c r="M35" s="104"/>
      <c r="N35" s="104"/>
      <c r="O35" s="104"/>
      <c r="P35" s="104"/>
      <c r="Q35" s="105"/>
    </row>
    <row r="36" spans="2:18" ht="17.25" customHeight="1" thickBot="1" x14ac:dyDescent="0.25">
      <c r="B36" s="106" t="s">
        <v>26</v>
      </c>
      <c r="C36" s="107"/>
      <c r="D36" s="107"/>
      <c r="E36" s="107"/>
      <c r="F36" s="107"/>
      <c r="G36" s="107"/>
      <c r="H36" s="107"/>
      <c r="I36" s="107"/>
      <c r="J36" s="108"/>
      <c r="L36" s="109" t="s">
        <v>0</v>
      </c>
      <c r="M36" s="110"/>
      <c r="N36" s="110"/>
      <c r="O36" s="110"/>
      <c r="P36" s="110"/>
      <c r="Q36" s="111"/>
    </row>
    <row r="37" spans="2:18" ht="15" customHeight="1" x14ac:dyDescent="0.2">
      <c r="O37" s="98" t="s">
        <v>31</v>
      </c>
      <c r="P37" s="98"/>
      <c r="Q37" s="98"/>
      <c r="R37" s="50"/>
    </row>
    <row r="38" spans="2:18" ht="12.75" customHeight="1" x14ac:dyDescent="0.2">
      <c r="O38" s="99"/>
      <c r="P38" s="99"/>
      <c r="Q38" s="99"/>
      <c r="R38" s="50"/>
    </row>
    <row r="39" spans="2:18" ht="12.75" customHeight="1" x14ac:dyDescent="0.2">
      <c r="O39" s="99"/>
      <c r="P39" s="99"/>
      <c r="Q39" s="99"/>
      <c r="R39" s="50"/>
    </row>
    <row r="40" spans="2:18" ht="12.75" customHeight="1" x14ac:dyDescent="0.2">
      <c r="O40" s="50"/>
      <c r="P40" s="50"/>
      <c r="Q40" s="50"/>
      <c r="R40" s="50"/>
    </row>
    <row r="41" spans="2:18" x14ac:dyDescent="0.2"/>
    <row r="42" spans="2:18" x14ac:dyDescent="0.2"/>
    <row r="43" spans="2:18" x14ac:dyDescent="0.2"/>
    <row r="44" spans="2:18" x14ac:dyDescent="0.2"/>
    <row r="45" spans="2:18" x14ac:dyDescent="0.2"/>
    <row r="46" spans="2:18" x14ac:dyDescent="0.2"/>
    <row r="47" spans="2:18" x14ac:dyDescent="0.2"/>
    <row r="48" spans="2:18" x14ac:dyDescent="0.2"/>
    <row r="49" x14ac:dyDescent="0.2"/>
    <row r="50" x14ac:dyDescent="0.2"/>
    <row r="51" x14ac:dyDescent="0.2"/>
    <row r="52" x14ac:dyDescent="0.2"/>
    <row r="53" x14ac:dyDescent="0.2"/>
    <row r="54" x14ac:dyDescent="0.2"/>
    <row r="55" x14ac:dyDescent="0.2"/>
    <row r="56" x14ac:dyDescent="0.2"/>
    <row r="57" x14ac:dyDescent="0.2"/>
    <row r="58" x14ac:dyDescent="0.2"/>
    <row r="59" x14ac:dyDescent="0.2"/>
    <row r="60" x14ac:dyDescent="0.2"/>
    <row r="61" x14ac:dyDescent="0.2"/>
    <row r="62" x14ac:dyDescent="0.2"/>
    <row r="63" x14ac:dyDescent="0.2"/>
    <row r="64" x14ac:dyDescent="0.2"/>
    <row r="65" x14ac:dyDescent="0.2"/>
    <row r="66" x14ac:dyDescent="0.2"/>
    <row r="67" x14ac:dyDescent="0.2"/>
    <row r="68" x14ac:dyDescent="0.2"/>
    <row r="69" x14ac:dyDescent="0.2"/>
    <row r="70" x14ac:dyDescent="0.2"/>
    <row r="71" x14ac:dyDescent="0.2"/>
    <row r="72" x14ac:dyDescent="0.2"/>
    <row r="73" x14ac:dyDescent="0.2"/>
    <row r="74" x14ac:dyDescent="0.2"/>
    <row r="75" x14ac:dyDescent="0.2"/>
    <row r="76" x14ac:dyDescent="0.2"/>
    <row r="77" x14ac:dyDescent="0.2"/>
    <row r="78" x14ac:dyDescent="0.2"/>
    <row r="79" x14ac:dyDescent="0.2"/>
    <row r="80" x14ac:dyDescent="0.2"/>
    <row r="81" x14ac:dyDescent="0.2"/>
    <row r="82" x14ac:dyDescent="0.2"/>
    <row r="83" x14ac:dyDescent="0.2"/>
    <row r="84" x14ac:dyDescent="0.2"/>
    <row r="85" x14ac:dyDescent="0.2"/>
    <row r="86" x14ac:dyDescent="0.2"/>
    <row r="87" x14ac:dyDescent="0.2"/>
    <row r="88" x14ac:dyDescent="0.2"/>
    <row r="89" x14ac:dyDescent="0.2"/>
    <row r="90" x14ac:dyDescent="0.2"/>
    <row r="91" x14ac:dyDescent="0.2"/>
    <row r="92" x14ac:dyDescent="0.2"/>
    <row r="93" x14ac:dyDescent="0.2"/>
    <row r="94" x14ac:dyDescent="0.2"/>
    <row r="95" x14ac:dyDescent="0.2"/>
    <row r="96" x14ac:dyDescent="0.2"/>
    <row r="97" x14ac:dyDescent="0.2"/>
    <row r="98" x14ac:dyDescent="0.2"/>
    <row r="99" x14ac:dyDescent="0.2"/>
    <row r="100" x14ac:dyDescent="0.2"/>
    <row r="101" x14ac:dyDescent="0.2"/>
    <row r="102" x14ac:dyDescent="0.2"/>
    <row r="103" x14ac:dyDescent="0.2"/>
    <row r="104" x14ac:dyDescent="0.2"/>
    <row r="105" x14ac:dyDescent="0.2"/>
    <row r="106" x14ac:dyDescent="0.2"/>
    <row r="107" x14ac:dyDescent="0.2"/>
    <row r="108" x14ac:dyDescent="0.2"/>
    <row r="109" x14ac:dyDescent="0.2"/>
    <row r="110" x14ac:dyDescent="0.2"/>
    <row r="111" x14ac:dyDescent="0.2"/>
    <row r="112" x14ac:dyDescent="0.2"/>
    <row r="113" x14ac:dyDescent="0.2"/>
    <row r="114" x14ac:dyDescent="0.2"/>
    <row r="115" x14ac:dyDescent="0.2"/>
    <row r="116" x14ac:dyDescent="0.2"/>
    <row r="117" x14ac:dyDescent="0.2"/>
    <row r="118" x14ac:dyDescent="0.2"/>
    <row r="119" x14ac:dyDescent="0.2"/>
    <row r="120" x14ac:dyDescent="0.2"/>
    <row r="121" x14ac:dyDescent="0.2"/>
    <row r="122" x14ac:dyDescent="0.2"/>
    <row r="123" x14ac:dyDescent="0.2"/>
    <row r="124" x14ac:dyDescent="0.2"/>
    <row r="125" x14ac:dyDescent="0.2"/>
    <row r="126" x14ac:dyDescent="0.2"/>
    <row r="127" x14ac:dyDescent="0.2"/>
    <row r="128" x14ac:dyDescent="0.2"/>
    <row r="129" x14ac:dyDescent="0.2"/>
    <row r="130" x14ac:dyDescent="0.2"/>
    <row r="131" x14ac:dyDescent="0.2"/>
    <row r="132" x14ac:dyDescent="0.2"/>
    <row r="133" x14ac:dyDescent="0.2"/>
    <row r="134" x14ac:dyDescent="0.2"/>
    <row r="135" x14ac:dyDescent="0.2"/>
    <row r="136" x14ac:dyDescent="0.2"/>
    <row r="137" x14ac:dyDescent="0.2"/>
    <row r="138" x14ac:dyDescent="0.2"/>
    <row r="139" x14ac:dyDescent="0.2"/>
    <row r="140" x14ac:dyDescent="0.2"/>
    <row r="141" x14ac:dyDescent="0.2"/>
    <row r="142" x14ac:dyDescent="0.2"/>
  </sheetData>
  <mergeCells count="18">
    <mergeCell ref="D10:J10"/>
    <mergeCell ref="L10:L11"/>
    <mergeCell ref="M10:N10"/>
    <mergeCell ref="O37:Q39"/>
    <mergeCell ref="L34:Q34"/>
    <mergeCell ref="L35:Q35"/>
    <mergeCell ref="B36:J36"/>
    <mergeCell ref="L36:Q36"/>
    <mergeCell ref="O10:Q10"/>
    <mergeCell ref="B10:B11"/>
    <mergeCell ref="C10:C11"/>
    <mergeCell ref="B9:J9"/>
    <mergeCell ref="L9:Q9"/>
    <mergeCell ref="M2:Q2"/>
    <mergeCell ref="P3:Q3"/>
    <mergeCell ref="P4:Q4"/>
    <mergeCell ref="P5:Q5"/>
    <mergeCell ref="D6:E6"/>
  </mergeCells>
  <conditionalFormatting sqref="L32:Q32">
    <cfRule type="cellIs" dxfId="3" priority="4" stopIfTrue="1" operator="equal">
      <formula>0</formula>
    </cfRule>
  </conditionalFormatting>
  <conditionalFormatting sqref="C32:J32">
    <cfRule type="cellIs" dxfId="2" priority="3" stopIfTrue="1" operator="equal">
      <formula>0</formula>
    </cfRule>
  </conditionalFormatting>
  <conditionalFormatting sqref="P4:Q4">
    <cfRule type="cellIs" dxfId="1" priority="2" stopIfTrue="1" operator="equal">
      <formula>0</formula>
    </cfRule>
  </conditionalFormatting>
  <conditionalFormatting sqref="D6:E6">
    <cfRule type="containsBlanks" dxfId="0" priority="1" stopIfTrue="1">
      <formula>LEN(TRIM(D6))=0</formula>
    </cfRule>
  </conditionalFormatting>
  <dataValidations count="1">
    <dataValidation type="list" allowBlank="1" showInputMessage="1" showErrorMessage="1" sqref="P3:Q3 JL3:JM3 TH3:TI3 ADD3:ADE3 AMZ3:ANA3 AWV3:AWW3 BGR3:BGS3 BQN3:BQO3 CAJ3:CAK3 CKF3:CKG3 CUB3:CUC3 DDX3:DDY3 DNT3:DNU3 DXP3:DXQ3 EHL3:EHM3 ERH3:ERI3 FBD3:FBE3 FKZ3:FLA3 FUV3:FUW3 GER3:GES3 GON3:GOO3 GYJ3:GYK3 HIF3:HIG3 HSB3:HSC3 IBX3:IBY3 ILT3:ILU3 IVP3:IVQ3 JFL3:JFM3 JPH3:JPI3 JZD3:JZE3 KIZ3:KJA3 KSV3:KSW3 LCR3:LCS3 LMN3:LMO3 LWJ3:LWK3 MGF3:MGG3 MQB3:MQC3 MZX3:MZY3 NJT3:NJU3 NTP3:NTQ3 ODL3:ODM3 ONH3:ONI3 OXD3:OXE3 PGZ3:PHA3 PQV3:PQW3 QAR3:QAS3 QKN3:QKO3 QUJ3:QUK3 REF3:REG3 ROB3:ROC3 RXX3:RXY3 SHT3:SHU3 SRP3:SRQ3 TBL3:TBM3 TLH3:TLI3 TVD3:TVE3 UEZ3:UFA3 UOV3:UOW3 UYR3:UYS3 VIN3:VIO3 VSJ3:VSK3 WCF3:WCG3 WMB3:WMC3 WVX3:WVY3">
      <formula1>Turno</formula1>
    </dataValidation>
  </dataValidations>
  <printOptions horizontalCentered="1"/>
  <pageMargins left="0" right="0" top="0.23622047244094491" bottom="0" header="0.23622047244094491" footer="0.19685039370078741"/>
  <pageSetup paperSize="9" scale="7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REGISTRO DIF</vt:lpstr>
      <vt:lpstr>'REGISTRO DIF'!Area_de_impressao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Gizela Pereira Diomedes Bescorovaine</dc:creator>
  <cp:lastModifiedBy>Carlos Henrique Siqueira Amaral</cp:lastModifiedBy>
  <cp:lastPrinted>2024-12-11T17:58:32Z</cp:lastPrinted>
  <dcterms:created xsi:type="dcterms:W3CDTF">2024-12-11T17:23:33Z</dcterms:created>
  <dcterms:modified xsi:type="dcterms:W3CDTF">2025-09-19T16:04:38Z</dcterms:modified>
</cp:coreProperties>
</file>